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aronbermejo/Desktop/"/>
    </mc:Choice>
  </mc:AlternateContent>
  <xr:revisionPtr revIDLastSave="0" documentId="8_{F2FB4384-CD21-C94D-9C2B-586B1D0B4F7A}" xr6:coauthVersionLast="47" xr6:coauthVersionMax="47" xr10:uidLastSave="{00000000-0000-0000-0000-000000000000}"/>
  <bookViews>
    <workbookView xWindow="0" yWindow="760" windowWidth="29040" windowHeight="15720" activeTab="5" xr2:uid="{B5F11A3F-389A-4D48-9DCE-2D84B16AEE62}"/>
  </bookViews>
  <sheets>
    <sheet name="ORG" sheetId="1" r:id="rId1"/>
    <sheet name="DES" sheetId="3" r:id="rId2"/>
    <sheet name="TEND" sheetId="4" r:id="rId3"/>
    <sheet name="PIB18" sheetId="6" r:id="rId4"/>
    <sheet name="Estructura_O" sheetId="7" r:id="rId5"/>
    <sheet name="Estructura_D" sheetId="8" r:id="rId6"/>
    <sheet name="Codigos" sheetId="9" r:id="rId7"/>
  </sheets>
  <definedNames>
    <definedName name="Indicadores20251211131219" localSheetId="0">ORG!$A$1:$AI$411</definedName>
    <definedName name="Indicadores20251211133442" localSheetId="1">DES!$A$1:$AH$411</definedName>
    <definedName name="Indicadores20251211161923" localSheetId="2">TEND!$A$1:$AH$411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03" i="8" l="1"/>
  <c r="D403" i="8"/>
  <c r="E403" i="8"/>
  <c r="F403" i="8"/>
  <c r="G403" i="8"/>
  <c r="H403" i="8"/>
  <c r="I403" i="8"/>
  <c r="J403" i="8"/>
  <c r="K403" i="8"/>
  <c r="L403" i="8"/>
  <c r="M403" i="8"/>
  <c r="N403" i="8"/>
  <c r="O403" i="8"/>
  <c r="P403" i="8"/>
  <c r="Q403" i="8"/>
  <c r="R403" i="8"/>
  <c r="S403" i="8"/>
  <c r="T403" i="8"/>
  <c r="U403" i="8"/>
  <c r="V403" i="8"/>
  <c r="W403" i="8"/>
  <c r="X403" i="8"/>
  <c r="Y403" i="8"/>
  <c r="Z403" i="8"/>
  <c r="AA403" i="8"/>
  <c r="AB403" i="8"/>
  <c r="AC403" i="8"/>
  <c r="AD403" i="8"/>
  <c r="AE403" i="8"/>
  <c r="AF403" i="8"/>
  <c r="AG403" i="8"/>
  <c r="AH403" i="8"/>
  <c r="C403" i="7"/>
  <c r="D403" i="7"/>
  <c r="E403" i="7"/>
  <c r="F403" i="7"/>
  <c r="G403" i="7"/>
  <c r="H403" i="7"/>
  <c r="I403" i="7"/>
  <c r="J403" i="7"/>
  <c r="K403" i="7"/>
  <c r="L403" i="7"/>
  <c r="M403" i="7"/>
  <c r="N403" i="7"/>
  <c r="O403" i="7"/>
  <c r="P403" i="7"/>
  <c r="Q403" i="7"/>
  <c r="R403" i="7"/>
  <c r="S403" i="7"/>
  <c r="T403" i="7"/>
  <c r="U403" i="7"/>
  <c r="V403" i="7"/>
  <c r="W403" i="7"/>
  <c r="X403" i="7"/>
  <c r="Y403" i="7"/>
  <c r="Z403" i="7"/>
  <c r="AA403" i="7"/>
  <c r="AB403" i="7"/>
  <c r="AC403" i="7"/>
  <c r="AD403" i="7"/>
  <c r="AE403" i="7"/>
  <c r="AF403" i="7"/>
  <c r="AG403" i="7"/>
  <c r="AH403" i="7"/>
  <c r="AI403" i="7"/>
  <c r="AH402" i="8"/>
  <c r="AG402" i="8"/>
  <c r="AF402" i="8"/>
  <c r="AE402" i="8"/>
  <c r="AD402" i="8"/>
  <c r="AC402" i="8"/>
  <c r="AB402" i="8"/>
  <c r="AA402" i="8"/>
  <c r="Z402" i="8"/>
  <c r="Y402" i="8"/>
  <c r="X402" i="8"/>
  <c r="W402" i="8"/>
  <c r="V402" i="8"/>
  <c r="U402" i="8"/>
  <c r="T402" i="8"/>
  <c r="S402" i="8"/>
  <c r="R402" i="8"/>
  <c r="Q402" i="8"/>
  <c r="P402" i="8"/>
  <c r="O402" i="8"/>
  <c r="N402" i="8"/>
  <c r="M402" i="8"/>
  <c r="L402" i="8"/>
  <c r="K402" i="8"/>
  <c r="J402" i="8"/>
  <c r="AH401" i="8"/>
  <c r="AG401" i="8"/>
  <c r="AF401" i="8"/>
  <c r="AE401" i="8"/>
  <c r="AD401" i="8"/>
  <c r="AC401" i="8"/>
  <c r="AB401" i="8"/>
  <c r="AA401" i="8"/>
  <c r="Z401" i="8"/>
  <c r="Y401" i="8"/>
  <c r="X401" i="8"/>
  <c r="W401" i="8"/>
  <c r="V401" i="8"/>
  <c r="U401" i="8"/>
  <c r="T401" i="8"/>
  <c r="S401" i="8"/>
  <c r="R401" i="8"/>
  <c r="Q401" i="8"/>
  <c r="P401" i="8"/>
  <c r="O401" i="8"/>
  <c r="N401" i="8"/>
  <c r="M401" i="8"/>
  <c r="L401" i="8"/>
  <c r="K401" i="8"/>
  <c r="J401" i="8"/>
  <c r="AH400" i="8"/>
  <c r="AG400" i="8"/>
  <c r="AF400" i="8"/>
  <c r="AE400" i="8"/>
  <c r="AD400" i="8"/>
  <c r="AC400" i="8"/>
  <c r="AB400" i="8"/>
  <c r="AA400" i="8"/>
  <c r="Z400" i="8"/>
  <c r="Y400" i="8"/>
  <c r="X400" i="8"/>
  <c r="W400" i="8"/>
  <c r="V400" i="8"/>
  <c r="U400" i="8"/>
  <c r="T400" i="8"/>
  <c r="S400" i="8"/>
  <c r="R400" i="8"/>
  <c r="Q400" i="8"/>
  <c r="P400" i="8"/>
  <c r="O400" i="8"/>
  <c r="N400" i="8"/>
  <c r="M400" i="8"/>
  <c r="L400" i="8"/>
  <c r="K400" i="8"/>
  <c r="J400" i="8"/>
  <c r="AH399" i="8"/>
  <c r="AG399" i="8"/>
  <c r="AF399" i="8"/>
  <c r="AE399" i="8"/>
  <c r="AD399" i="8"/>
  <c r="AC399" i="8"/>
  <c r="AB399" i="8"/>
  <c r="AA399" i="8"/>
  <c r="Z399" i="8"/>
  <c r="Y399" i="8"/>
  <c r="X399" i="8"/>
  <c r="W399" i="8"/>
  <c r="V399" i="8"/>
  <c r="U399" i="8"/>
  <c r="T399" i="8"/>
  <c r="S399" i="8"/>
  <c r="R399" i="8"/>
  <c r="Q399" i="8"/>
  <c r="P399" i="8"/>
  <c r="O399" i="8"/>
  <c r="N399" i="8"/>
  <c r="M399" i="8"/>
  <c r="L399" i="8"/>
  <c r="K399" i="8"/>
  <c r="J399" i="8"/>
  <c r="AH398" i="8"/>
  <c r="AG398" i="8"/>
  <c r="AF398" i="8"/>
  <c r="AE398" i="8"/>
  <c r="AD398" i="8"/>
  <c r="AC398" i="8"/>
  <c r="AB398" i="8"/>
  <c r="AA398" i="8"/>
  <c r="Z398" i="8"/>
  <c r="Y398" i="8"/>
  <c r="X398" i="8"/>
  <c r="W398" i="8"/>
  <c r="V398" i="8"/>
  <c r="U398" i="8"/>
  <c r="T398" i="8"/>
  <c r="S398" i="8"/>
  <c r="R398" i="8"/>
  <c r="Q398" i="8"/>
  <c r="P398" i="8"/>
  <c r="O398" i="8"/>
  <c r="N398" i="8"/>
  <c r="M398" i="8"/>
  <c r="L398" i="8"/>
  <c r="K398" i="8"/>
  <c r="J398" i="8"/>
  <c r="AH397" i="8"/>
  <c r="AG397" i="8"/>
  <c r="AF397" i="8"/>
  <c r="AE397" i="8"/>
  <c r="AD397" i="8"/>
  <c r="AC397" i="8"/>
  <c r="AB397" i="8"/>
  <c r="AA397" i="8"/>
  <c r="Z397" i="8"/>
  <c r="Y397" i="8"/>
  <c r="X397" i="8"/>
  <c r="W397" i="8"/>
  <c r="V397" i="8"/>
  <c r="U397" i="8"/>
  <c r="T397" i="8"/>
  <c r="S397" i="8"/>
  <c r="R397" i="8"/>
  <c r="Q397" i="8"/>
  <c r="P397" i="8"/>
  <c r="O397" i="8"/>
  <c r="N397" i="8"/>
  <c r="M397" i="8"/>
  <c r="L397" i="8"/>
  <c r="K397" i="8"/>
  <c r="J397" i="8"/>
  <c r="AH396" i="8"/>
  <c r="AG396" i="8"/>
  <c r="AF396" i="8"/>
  <c r="AE396" i="8"/>
  <c r="AD396" i="8"/>
  <c r="AC396" i="8"/>
  <c r="AB396" i="8"/>
  <c r="AA396" i="8"/>
  <c r="Z396" i="8"/>
  <c r="Y396" i="8"/>
  <c r="X396" i="8"/>
  <c r="W396" i="8"/>
  <c r="V396" i="8"/>
  <c r="U396" i="8"/>
  <c r="T396" i="8"/>
  <c r="S396" i="8"/>
  <c r="R396" i="8"/>
  <c r="Q396" i="8"/>
  <c r="P396" i="8"/>
  <c r="O396" i="8"/>
  <c r="N396" i="8"/>
  <c r="M396" i="8"/>
  <c r="L396" i="8"/>
  <c r="K396" i="8"/>
  <c r="J396" i="8"/>
  <c r="AH395" i="8"/>
  <c r="AG395" i="8"/>
  <c r="AF395" i="8"/>
  <c r="AE395" i="8"/>
  <c r="AD395" i="8"/>
  <c r="AC395" i="8"/>
  <c r="AB395" i="8"/>
  <c r="AA395" i="8"/>
  <c r="Z395" i="8"/>
  <c r="Y395" i="8"/>
  <c r="X395" i="8"/>
  <c r="W395" i="8"/>
  <c r="V395" i="8"/>
  <c r="U395" i="8"/>
  <c r="T395" i="8"/>
  <c r="S395" i="8"/>
  <c r="R395" i="8"/>
  <c r="Q395" i="8"/>
  <c r="P395" i="8"/>
  <c r="O395" i="8"/>
  <c r="N395" i="8"/>
  <c r="M395" i="8"/>
  <c r="L395" i="8"/>
  <c r="K395" i="8"/>
  <c r="J395" i="8"/>
  <c r="AH394" i="8"/>
  <c r="AG394" i="8"/>
  <c r="AF394" i="8"/>
  <c r="AE394" i="8"/>
  <c r="AD394" i="8"/>
  <c r="AC394" i="8"/>
  <c r="AB394" i="8"/>
  <c r="AA394" i="8"/>
  <c r="Z394" i="8"/>
  <c r="Y394" i="8"/>
  <c r="X394" i="8"/>
  <c r="W394" i="8"/>
  <c r="V394" i="8"/>
  <c r="U394" i="8"/>
  <c r="T394" i="8"/>
  <c r="S394" i="8"/>
  <c r="R394" i="8"/>
  <c r="Q394" i="8"/>
  <c r="P394" i="8"/>
  <c r="O394" i="8"/>
  <c r="N394" i="8"/>
  <c r="M394" i="8"/>
  <c r="L394" i="8"/>
  <c r="K394" i="8"/>
  <c r="J394" i="8"/>
  <c r="AH393" i="8"/>
  <c r="AG393" i="8"/>
  <c r="AF393" i="8"/>
  <c r="AE393" i="8"/>
  <c r="AD393" i="8"/>
  <c r="AC393" i="8"/>
  <c r="AB393" i="8"/>
  <c r="AA393" i="8"/>
  <c r="Z393" i="8"/>
  <c r="Y393" i="8"/>
  <c r="X393" i="8"/>
  <c r="W393" i="8"/>
  <c r="V393" i="8"/>
  <c r="U393" i="8"/>
  <c r="T393" i="8"/>
  <c r="S393" i="8"/>
  <c r="R393" i="8"/>
  <c r="Q393" i="8"/>
  <c r="P393" i="8"/>
  <c r="O393" i="8"/>
  <c r="N393" i="8"/>
  <c r="M393" i="8"/>
  <c r="L393" i="8"/>
  <c r="K393" i="8"/>
  <c r="J393" i="8"/>
  <c r="AH392" i="8"/>
  <c r="AG392" i="8"/>
  <c r="AF392" i="8"/>
  <c r="AE392" i="8"/>
  <c r="AD392" i="8"/>
  <c r="AC392" i="8"/>
  <c r="AB392" i="8"/>
  <c r="AA392" i="8"/>
  <c r="Z392" i="8"/>
  <c r="Y392" i="8"/>
  <c r="X392" i="8"/>
  <c r="W392" i="8"/>
  <c r="V392" i="8"/>
  <c r="U392" i="8"/>
  <c r="T392" i="8"/>
  <c r="S392" i="8"/>
  <c r="R392" i="8"/>
  <c r="Q392" i="8"/>
  <c r="P392" i="8"/>
  <c r="O392" i="8"/>
  <c r="N392" i="8"/>
  <c r="M392" i="8"/>
  <c r="L392" i="8"/>
  <c r="K392" i="8"/>
  <c r="J392" i="8"/>
  <c r="AH391" i="8"/>
  <c r="AG391" i="8"/>
  <c r="AF391" i="8"/>
  <c r="AE391" i="8"/>
  <c r="AD391" i="8"/>
  <c r="AC391" i="8"/>
  <c r="AB391" i="8"/>
  <c r="AA391" i="8"/>
  <c r="Z391" i="8"/>
  <c r="Y391" i="8"/>
  <c r="X391" i="8"/>
  <c r="W391" i="8"/>
  <c r="V391" i="8"/>
  <c r="U391" i="8"/>
  <c r="T391" i="8"/>
  <c r="S391" i="8"/>
  <c r="R391" i="8"/>
  <c r="Q391" i="8"/>
  <c r="P391" i="8"/>
  <c r="O391" i="8"/>
  <c r="N391" i="8"/>
  <c r="M391" i="8"/>
  <c r="L391" i="8"/>
  <c r="K391" i="8"/>
  <c r="J391" i="8"/>
  <c r="AH390" i="8"/>
  <c r="AG390" i="8"/>
  <c r="AF390" i="8"/>
  <c r="AE390" i="8"/>
  <c r="AD390" i="8"/>
  <c r="AC390" i="8"/>
  <c r="AB390" i="8"/>
  <c r="AA390" i="8"/>
  <c r="Z390" i="8"/>
  <c r="Y390" i="8"/>
  <c r="X390" i="8"/>
  <c r="W390" i="8"/>
  <c r="V390" i="8"/>
  <c r="U390" i="8"/>
  <c r="T390" i="8"/>
  <c r="S390" i="8"/>
  <c r="R390" i="8"/>
  <c r="Q390" i="8"/>
  <c r="P390" i="8"/>
  <c r="O390" i="8"/>
  <c r="N390" i="8"/>
  <c r="M390" i="8"/>
  <c r="L390" i="8"/>
  <c r="K390" i="8"/>
  <c r="J390" i="8"/>
  <c r="AH389" i="8"/>
  <c r="AG389" i="8"/>
  <c r="AF389" i="8"/>
  <c r="AE389" i="8"/>
  <c r="AD389" i="8"/>
  <c r="AC389" i="8"/>
  <c r="AB389" i="8"/>
  <c r="AA389" i="8"/>
  <c r="Z389" i="8"/>
  <c r="Y389" i="8"/>
  <c r="X389" i="8"/>
  <c r="W389" i="8"/>
  <c r="V389" i="8"/>
  <c r="U389" i="8"/>
  <c r="T389" i="8"/>
  <c r="S389" i="8"/>
  <c r="R389" i="8"/>
  <c r="Q389" i="8"/>
  <c r="P389" i="8"/>
  <c r="O389" i="8"/>
  <c r="N389" i="8"/>
  <c r="M389" i="8"/>
  <c r="L389" i="8"/>
  <c r="K389" i="8"/>
  <c r="J389" i="8"/>
  <c r="AH388" i="8"/>
  <c r="AG388" i="8"/>
  <c r="AF388" i="8"/>
  <c r="AE388" i="8"/>
  <c r="AD388" i="8"/>
  <c r="AC388" i="8"/>
  <c r="AB388" i="8"/>
  <c r="AA388" i="8"/>
  <c r="Z388" i="8"/>
  <c r="Y388" i="8"/>
  <c r="X388" i="8"/>
  <c r="W388" i="8"/>
  <c r="V388" i="8"/>
  <c r="U388" i="8"/>
  <c r="T388" i="8"/>
  <c r="S388" i="8"/>
  <c r="R388" i="8"/>
  <c r="Q388" i="8"/>
  <c r="P388" i="8"/>
  <c r="O388" i="8"/>
  <c r="N388" i="8"/>
  <c r="M388" i="8"/>
  <c r="L388" i="8"/>
  <c r="K388" i="8"/>
  <c r="J388" i="8"/>
  <c r="AH387" i="8"/>
  <c r="AG387" i="8"/>
  <c r="AF387" i="8"/>
  <c r="AE387" i="8"/>
  <c r="AD387" i="8"/>
  <c r="AC387" i="8"/>
  <c r="AB387" i="8"/>
  <c r="AA387" i="8"/>
  <c r="Z387" i="8"/>
  <c r="Y387" i="8"/>
  <c r="X387" i="8"/>
  <c r="W387" i="8"/>
  <c r="V387" i="8"/>
  <c r="U387" i="8"/>
  <c r="T387" i="8"/>
  <c r="S387" i="8"/>
  <c r="R387" i="8"/>
  <c r="Q387" i="8"/>
  <c r="P387" i="8"/>
  <c r="O387" i="8"/>
  <c r="N387" i="8"/>
  <c r="M387" i="8"/>
  <c r="L387" i="8"/>
  <c r="K387" i="8"/>
  <c r="J387" i="8"/>
  <c r="AH386" i="8"/>
  <c r="AG386" i="8"/>
  <c r="AF386" i="8"/>
  <c r="AE386" i="8"/>
  <c r="AD386" i="8"/>
  <c r="AC386" i="8"/>
  <c r="AB386" i="8"/>
  <c r="AA386" i="8"/>
  <c r="Z386" i="8"/>
  <c r="Y386" i="8"/>
  <c r="X386" i="8"/>
  <c r="W386" i="8"/>
  <c r="V386" i="8"/>
  <c r="U386" i="8"/>
  <c r="T386" i="8"/>
  <c r="S386" i="8"/>
  <c r="R386" i="8"/>
  <c r="Q386" i="8"/>
  <c r="P386" i="8"/>
  <c r="O386" i="8"/>
  <c r="N386" i="8"/>
  <c r="M386" i="8"/>
  <c r="L386" i="8"/>
  <c r="K386" i="8"/>
  <c r="J386" i="8"/>
  <c r="AH385" i="8"/>
  <c r="AG385" i="8"/>
  <c r="AF385" i="8"/>
  <c r="AE385" i="8"/>
  <c r="AD385" i="8"/>
  <c r="AC385" i="8"/>
  <c r="AB385" i="8"/>
  <c r="AA385" i="8"/>
  <c r="Z385" i="8"/>
  <c r="Y385" i="8"/>
  <c r="X385" i="8"/>
  <c r="W385" i="8"/>
  <c r="V385" i="8"/>
  <c r="U385" i="8"/>
  <c r="T385" i="8"/>
  <c r="S385" i="8"/>
  <c r="R385" i="8"/>
  <c r="Q385" i="8"/>
  <c r="P385" i="8"/>
  <c r="O385" i="8"/>
  <c r="N385" i="8"/>
  <c r="M385" i="8"/>
  <c r="L385" i="8"/>
  <c r="K385" i="8"/>
  <c r="J385" i="8"/>
  <c r="AH384" i="8"/>
  <c r="AG384" i="8"/>
  <c r="AF384" i="8"/>
  <c r="AE384" i="8"/>
  <c r="AD384" i="8"/>
  <c r="AC384" i="8"/>
  <c r="AB384" i="8"/>
  <c r="AA384" i="8"/>
  <c r="Z384" i="8"/>
  <c r="Y384" i="8"/>
  <c r="X384" i="8"/>
  <c r="W384" i="8"/>
  <c r="V384" i="8"/>
  <c r="U384" i="8"/>
  <c r="T384" i="8"/>
  <c r="S384" i="8"/>
  <c r="R384" i="8"/>
  <c r="Q384" i="8"/>
  <c r="P384" i="8"/>
  <c r="O384" i="8"/>
  <c r="N384" i="8"/>
  <c r="M384" i="8"/>
  <c r="L384" i="8"/>
  <c r="K384" i="8"/>
  <c r="J384" i="8"/>
  <c r="AH383" i="8"/>
  <c r="AG383" i="8"/>
  <c r="AF383" i="8"/>
  <c r="AE383" i="8"/>
  <c r="AD383" i="8"/>
  <c r="AC383" i="8"/>
  <c r="AB383" i="8"/>
  <c r="AA383" i="8"/>
  <c r="Z383" i="8"/>
  <c r="Y383" i="8"/>
  <c r="X383" i="8"/>
  <c r="W383" i="8"/>
  <c r="V383" i="8"/>
  <c r="U383" i="8"/>
  <c r="T383" i="8"/>
  <c r="S383" i="8"/>
  <c r="R383" i="8"/>
  <c r="Q383" i="8"/>
  <c r="P383" i="8"/>
  <c r="O383" i="8"/>
  <c r="N383" i="8"/>
  <c r="M383" i="8"/>
  <c r="L383" i="8"/>
  <c r="K383" i="8"/>
  <c r="J383" i="8"/>
  <c r="AH382" i="8"/>
  <c r="AG382" i="8"/>
  <c r="AF382" i="8"/>
  <c r="AE382" i="8"/>
  <c r="AD382" i="8"/>
  <c r="AC382" i="8"/>
  <c r="AB382" i="8"/>
  <c r="AA382" i="8"/>
  <c r="Z382" i="8"/>
  <c r="Y382" i="8"/>
  <c r="X382" i="8"/>
  <c r="W382" i="8"/>
  <c r="V382" i="8"/>
  <c r="U382" i="8"/>
  <c r="T382" i="8"/>
  <c r="S382" i="8"/>
  <c r="R382" i="8"/>
  <c r="Q382" i="8"/>
  <c r="P382" i="8"/>
  <c r="O382" i="8"/>
  <c r="N382" i="8"/>
  <c r="M382" i="8"/>
  <c r="L382" i="8"/>
  <c r="K382" i="8"/>
  <c r="J382" i="8"/>
  <c r="AH381" i="8"/>
  <c r="AG381" i="8"/>
  <c r="AF381" i="8"/>
  <c r="AE381" i="8"/>
  <c r="AD381" i="8"/>
  <c r="AC381" i="8"/>
  <c r="AB381" i="8"/>
  <c r="AA381" i="8"/>
  <c r="Z381" i="8"/>
  <c r="Y381" i="8"/>
  <c r="X381" i="8"/>
  <c r="W381" i="8"/>
  <c r="V381" i="8"/>
  <c r="U381" i="8"/>
  <c r="T381" i="8"/>
  <c r="S381" i="8"/>
  <c r="R381" i="8"/>
  <c r="Q381" i="8"/>
  <c r="P381" i="8"/>
  <c r="O381" i="8"/>
  <c r="N381" i="8"/>
  <c r="M381" i="8"/>
  <c r="L381" i="8"/>
  <c r="K381" i="8"/>
  <c r="J381" i="8"/>
  <c r="AH380" i="8"/>
  <c r="AG380" i="8"/>
  <c r="AF380" i="8"/>
  <c r="AE380" i="8"/>
  <c r="AD380" i="8"/>
  <c r="AC380" i="8"/>
  <c r="AB380" i="8"/>
  <c r="AA380" i="8"/>
  <c r="Z380" i="8"/>
  <c r="Y380" i="8"/>
  <c r="X380" i="8"/>
  <c r="W380" i="8"/>
  <c r="V380" i="8"/>
  <c r="U380" i="8"/>
  <c r="T380" i="8"/>
  <c r="S380" i="8"/>
  <c r="R380" i="8"/>
  <c r="Q380" i="8"/>
  <c r="P380" i="8"/>
  <c r="O380" i="8"/>
  <c r="N380" i="8"/>
  <c r="M380" i="8"/>
  <c r="L380" i="8"/>
  <c r="K380" i="8"/>
  <c r="J380" i="8"/>
  <c r="AH379" i="8"/>
  <c r="AG379" i="8"/>
  <c r="AF379" i="8"/>
  <c r="AE379" i="8"/>
  <c r="AD379" i="8"/>
  <c r="AC379" i="8"/>
  <c r="AB379" i="8"/>
  <c r="AA379" i="8"/>
  <c r="Z379" i="8"/>
  <c r="Y379" i="8"/>
  <c r="X379" i="8"/>
  <c r="W379" i="8"/>
  <c r="V379" i="8"/>
  <c r="U379" i="8"/>
  <c r="T379" i="8"/>
  <c r="S379" i="8"/>
  <c r="R379" i="8"/>
  <c r="Q379" i="8"/>
  <c r="P379" i="8"/>
  <c r="O379" i="8"/>
  <c r="N379" i="8"/>
  <c r="M379" i="8"/>
  <c r="L379" i="8"/>
  <c r="K379" i="8"/>
  <c r="J379" i="8"/>
  <c r="AH378" i="8"/>
  <c r="AG378" i="8"/>
  <c r="AF378" i="8"/>
  <c r="AE378" i="8"/>
  <c r="AD378" i="8"/>
  <c r="AC378" i="8"/>
  <c r="AB378" i="8"/>
  <c r="AA378" i="8"/>
  <c r="Z378" i="8"/>
  <c r="Y378" i="8"/>
  <c r="X378" i="8"/>
  <c r="W378" i="8"/>
  <c r="V378" i="8"/>
  <c r="U378" i="8"/>
  <c r="T378" i="8"/>
  <c r="S378" i="8"/>
  <c r="R378" i="8"/>
  <c r="Q378" i="8"/>
  <c r="P378" i="8"/>
  <c r="O378" i="8"/>
  <c r="N378" i="8"/>
  <c r="M378" i="8"/>
  <c r="L378" i="8"/>
  <c r="K378" i="8"/>
  <c r="J378" i="8"/>
  <c r="AH377" i="8"/>
  <c r="AG377" i="8"/>
  <c r="AF377" i="8"/>
  <c r="AE377" i="8"/>
  <c r="AD377" i="8"/>
  <c r="AC377" i="8"/>
  <c r="AB377" i="8"/>
  <c r="AA377" i="8"/>
  <c r="Z377" i="8"/>
  <c r="Y377" i="8"/>
  <c r="X377" i="8"/>
  <c r="W377" i="8"/>
  <c r="V377" i="8"/>
  <c r="U377" i="8"/>
  <c r="T377" i="8"/>
  <c r="S377" i="8"/>
  <c r="R377" i="8"/>
  <c r="Q377" i="8"/>
  <c r="P377" i="8"/>
  <c r="O377" i="8"/>
  <c r="N377" i="8"/>
  <c r="M377" i="8"/>
  <c r="L377" i="8"/>
  <c r="K377" i="8"/>
  <c r="J377" i="8"/>
  <c r="AH376" i="8"/>
  <c r="AG376" i="8"/>
  <c r="AF376" i="8"/>
  <c r="AE376" i="8"/>
  <c r="AD376" i="8"/>
  <c r="AC376" i="8"/>
  <c r="AB376" i="8"/>
  <c r="AA376" i="8"/>
  <c r="Z376" i="8"/>
  <c r="Y376" i="8"/>
  <c r="X376" i="8"/>
  <c r="W376" i="8"/>
  <c r="V376" i="8"/>
  <c r="U376" i="8"/>
  <c r="T376" i="8"/>
  <c r="S376" i="8"/>
  <c r="R376" i="8"/>
  <c r="Q376" i="8"/>
  <c r="P376" i="8"/>
  <c r="O376" i="8"/>
  <c r="N376" i="8"/>
  <c r="M376" i="8"/>
  <c r="L376" i="8"/>
  <c r="K376" i="8"/>
  <c r="J376" i="8"/>
  <c r="AH375" i="8"/>
  <c r="AG375" i="8"/>
  <c r="AF375" i="8"/>
  <c r="AE375" i="8"/>
  <c r="AD375" i="8"/>
  <c r="AC375" i="8"/>
  <c r="AB375" i="8"/>
  <c r="AA375" i="8"/>
  <c r="Z375" i="8"/>
  <c r="Y375" i="8"/>
  <c r="X375" i="8"/>
  <c r="W375" i="8"/>
  <c r="V375" i="8"/>
  <c r="U375" i="8"/>
  <c r="T375" i="8"/>
  <c r="S375" i="8"/>
  <c r="R375" i="8"/>
  <c r="Q375" i="8"/>
  <c r="P375" i="8"/>
  <c r="O375" i="8"/>
  <c r="N375" i="8"/>
  <c r="M375" i="8"/>
  <c r="L375" i="8"/>
  <c r="K375" i="8"/>
  <c r="J375" i="8"/>
  <c r="AH374" i="8"/>
  <c r="AG374" i="8"/>
  <c r="AF374" i="8"/>
  <c r="AE374" i="8"/>
  <c r="AD374" i="8"/>
  <c r="AC374" i="8"/>
  <c r="AB374" i="8"/>
  <c r="AA374" i="8"/>
  <c r="Z374" i="8"/>
  <c r="Y374" i="8"/>
  <c r="X374" i="8"/>
  <c r="W374" i="8"/>
  <c r="V374" i="8"/>
  <c r="U374" i="8"/>
  <c r="T374" i="8"/>
  <c r="S374" i="8"/>
  <c r="R374" i="8"/>
  <c r="Q374" i="8"/>
  <c r="P374" i="8"/>
  <c r="O374" i="8"/>
  <c r="N374" i="8"/>
  <c r="M374" i="8"/>
  <c r="L374" i="8"/>
  <c r="K374" i="8"/>
  <c r="J374" i="8"/>
  <c r="AH373" i="8"/>
  <c r="AG373" i="8"/>
  <c r="AF373" i="8"/>
  <c r="AE373" i="8"/>
  <c r="AD373" i="8"/>
  <c r="AC373" i="8"/>
  <c r="AB373" i="8"/>
  <c r="AA373" i="8"/>
  <c r="Z373" i="8"/>
  <c r="Y373" i="8"/>
  <c r="X373" i="8"/>
  <c r="W373" i="8"/>
  <c r="V373" i="8"/>
  <c r="U373" i="8"/>
  <c r="T373" i="8"/>
  <c r="S373" i="8"/>
  <c r="R373" i="8"/>
  <c r="Q373" i="8"/>
  <c r="P373" i="8"/>
  <c r="O373" i="8"/>
  <c r="N373" i="8"/>
  <c r="M373" i="8"/>
  <c r="L373" i="8"/>
  <c r="K373" i="8"/>
  <c r="J373" i="8"/>
  <c r="AH372" i="8"/>
  <c r="AG372" i="8"/>
  <c r="AF372" i="8"/>
  <c r="AE372" i="8"/>
  <c r="AD372" i="8"/>
  <c r="AC372" i="8"/>
  <c r="AB372" i="8"/>
  <c r="AA372" i="8"/>
  <c r="Z372" i="8"/>
  <c r="Y372" i="8"/>
  <c r="X372" i="8"/>
  <c r="W372" i="8"/>
  <c r="V372" i="8"/>
  <c r="U372" i="8"/>
  <c r="T372" i="8"/>
  <c r="S372" i="8"/>
  <c r="R372" i="8"/>
  <c r="Q372" i="8"/>
  <c r="P372" i="8"/>
  <c r="O372" i="8"/>
  <c r="N372" i="8"/>
  <c r="M372" i="8"/>
  <c r="L372" i="8"/>
  <c r="K372" i="8"/>
  <c r="J372" i="8"/>
  <c r="AH371" i="8"/>
  <c r="AG371" i="8"/>
  <c r="AF371" i="8"/>
  <c r="AE371" i="8"/>
  <c r="AD371" i="8"/>
  <c r="AC371" i="8"/>
  <c r="AB371" i="8"/>
  <c r="AA371" i="8"/>
  <c r="Z371" i="8"/>
  <c r="Y371" i="8"/>
  <c r="X371" i="8"/>
  <c r="W371" i="8"/>
  <c r="V371" i="8"/>
  <c r="U371" i="8"/>
  <c r="T371" i="8"/>
  <c r="S371" i="8"/>
  <c r="R371" i="8"/>
  <c r="Q371" i="8"/>
  <c r="P371" i="8"/>
  <c r="O371" i="8"/>
  <c r="N371" i="8"/>
  <c r="M371" i="8"/>
  <c r="L371" i="8"/>
  <c r="K371" i="8"/>
  <c r="J371" i="8"/>
  <c r="AH370" i="8"/>
  <c r="AG370" i="8"/>
  <c r="AF370" i="8"/>
  <c r="AE370" i="8"/>
  <c r="AD370" i="8"/>
  <c r="AC370" i="8"/>
  <c r="AB370" i="8"/>
  <c r="AA370" i="8"/>
  <c r="Z370" i="8"/>
  <c r="Y370" i="8"/>
  <c r="X370" i="8"/>
  <c r="W370" i="8"/>
  <c r="V370" i="8"/>
  <c r="U370" i="8"/>
  <c r="T370" i="8"/>
  <c r="S370" i="8"/>
  <c r="R370" i="8"/>
  <c r="Q370" i="8"/>
  <c r="P370" i="8"/>
  <c r="O370" i="8"/>
  <c r="N370" i="8"/>
  <c r="M370" i="8"/>
  <c r="L370" i="8"/>
  <c r="K370" i="8"/>
  <c r="J370" i="8"/>
  <c r="AH369" i="8"/>
  <c r="AG369" i="8"/>
  <c r="AF369" i="8"/>
  <c r="AE369" i="8"/>
  <c r="AD369" i="8"/>
  <c r="AC369" i="8"/>
  <c r="AB369" i="8"/>
  <c r="AA369" i="8"/>
  <c r="Z369" i="8"/>
  <c r="Y369" i="8"/>
  <c r="X369" i="8"/>
  <c r="W369" i="8"/>
  <c r="V369" i="8"/>
  <c r="U369" i="8"/>
  <c r="T369" i="8"/>
  <c r="S369" i="8"/>
  <c r="R369" i="8"/>
  <c r="Q369" i="8"/>
  <c r="P369" i="8"/>
  <c r="O369" i="8"/>
  <c r="N369" i="8"/>
  <c r="M369" i="8"/>
  <c r="L369" i="8"/>
  <c r="K369" i="8"/>
  <c r="J369" i="8"/>
  <c r="AH368" i="8"/>
  <c r="AG368" i="8"/>
  <c r="AF368" i="8"/>
  <c r="AE368" i="8"/>
  <c r="AD368" i="8"/>
  <c r="AC368" i="8"/>
  <c r="AB368" i="8"/>
  <c r="AA368" i="8"/>
  <c r="Z368" i="8"/>
  <c r="Y368" i="8"/>
  <c r="X368" i="8"/>
  <c r="W368" i="8"/>
  <c r="V368" i="8"/>
  <c r="U368" i="8"/>
  <c r="T368" i="8"/>
  <c r="S368" i="8"/>
  <c r="R368" i="8"/>
  <c r="Q368" i="8"/>
  <c r="P368" i="8"/>
  <c r="O368" i="8"/>
  <c r="N368" i="8"/>
  <c r="M368" i="8"/>
  <c r="L368" i="8"/>
  <c r="K368" i="8"/>
  <c r="J368" i="8"/>
  <c r="AH367" i="8"/>
  <c r="AG367" i="8"/>
  <c r="AF367" i="8"/>
  <c r="AE367" i="8"/>
  <c r="AD367" i="8"/>
  <c r="AC367" i="8"/>
  <c r="AB367" i="8"/>
  <c r="AA367" i="8"/>
  <c r="Z367" i="8"/>
  <c r="Y367" i="8"/>
  <c r="X367" i="8"/>
  <c r="W367" i="8"/>
  <c r="V367" i="8"/>
  <c r="U367" i="8"/>
  <c r="T367" i="8"/>
  <c r="S367" i="8"/>
  <c r="R367" i="8"/>
  <c r="Q367" i="8"/>
  <c r="P367" i="8"/>
  <c r="O367" i="8"/>
  <c r="N367" i="8"/>
  <c r="M367" i="8"/>
  <c r="L367" i="8"/>
  <c r="K367" i="8"/>
  <c r="J367" i="8"/>
  <c r="AH366" i="8"/>
  <c r="AG366" i="8"/>
  <c r="AF366" i="8"/>
  <c r="AE366" i="8"/>
  <c r="AD366" i="8"/>
  <c r="AC366" i="8"/>
  <c r="AB366" i="8"/>
  <c r="AA366" i="8"/>
  <c r="Z366" i="8"/>
  <c r="Y366" i="8"/>
  <c r="X366" i="8"/>
  <c r="W366" i="8"/>
  <c r="V366" i="8"/>
  <c r="U366" i="8"/>
  <c r="T366" i="8"/>
  <c r="S366" i="8"/>
  <c r="R366" i="8"/>
  <c r="Q366" i="8"/>
  <c r="P366" i="8"/>
  <c r="O366" i="8"/>
  <c r="N366" i="8"/>
  <c r="M366" i="8"/>
  <c r="L366" i="8"/>
  <c r="K366" i="8"/>
  <c r="J366" i="8"/>
  <c r="AH365" i="8"/>
  <c r="AG365" i="8"/>
  <c r="AF365" i="8"/>
  <c r="AE365" i="8"/>
  <c r="AD365" i="8"/>
  <c r="AC365" i="8"/>
  <c r="AB365" i="8"/>
  <c r="AA365" i="8"/>
  <c r="Z365" i="8"/>
  <c r="Y365" i="8"/>
  <c r="X365" i="8"/>
  <c r="W365" i="8"/>
  <c r="V365" i="8"/>
  <c r="U365" i="8"/>
  <c r="T365" i="8"/>
  <c r="S365" i="8"/>
  <c r="R365" i="8"/>
  <c r="Q365" i="8"/>
  <c r="P365" i="8"/>
  <c r="O365" i="8"/>
  <c r="N365" i="8"/>
  <c r="M365" i="8"/>
  <c r="L365" i="8"/>
  <c r="K365" i="8"/>
  <c r="J365" i="8"/>
  <c r="AH364" i="8"/>
  <c r="AG364" i="8"/>
  <c r="AF364" i="8"/>
  <c r="AE364" i="8"/>
  <c r="AD364" i="8"/>
  <c r="AC364" i="8"/>
  <c r="AB364" i="8"/>
  <c r="AA364" i="8"/>
  <c r="Z364" i="8"/>
  <c r="Y364" i="8"/>
  <c r="X364" i="8"/>
  <c r="W364" i="8"/>
  <c r="V364" i="8"/>
  <c r="U364" i="8"/>
  <c r="T364" i="8"/>
  <c r="S364" i="8"/>
  <c r="R364" i="8"/>
  <c r="Q364" i="8"/>
  <c r="P364" i="8"/>
  <c r="O364" i="8"/>
  <c r="N364" i="8"/>
  <c r="M364" i="8"/>
  <c r="L364" i="8"/>
  <c r="K364" i="8"/>
  <c r="J364" i="8"/>
  <c r="AH363" i="8"/>
  <c r="AG363" i="8"/>
  <c r="AF363" i="8"/>
  <c r="AE363" i="8"/>
  <c r="AD363" i="8"/>
  <c r="AC363" i="8"/>
  <c r="AB363" i="8"/>
  <c r="AA363" i="8"/>
  <c r="Z363" i="8"/>
  <c r="Y363" i="8"/>
  <c r="X363" i="8"/>
  <c r="W363" i="8"/>
  <c r="V363" i="8"/>
  <c r="U363" i="8"/>
  <c r="T363" i="8"/>
  <c r="S363" i="8"/>
  <c r="R363" i="8"/>
  <c r="Q363" i="8"/>
  <c r="P363" i="8"/>
  <c r="O363" i="8"/>
  <c r="N363" i="8"/>
  <c r="M363" i="8"/>
  <c r="L363" i="8"/>
  <c r="K363" i="8"/>
  <c r="J363" i="8"/>
  <c r="AH362" i="8"/>
  <c r="AG362" i="8"/>
  <c r="AF362" i="8"/>
  <c r="AE362" i="8"/>
  <c r="AD362" i="8"/>
  <c r="AC362" i="8"/>
  <c r="AB362" i="8"/>
  <c r="AA362" i="8"/>
  <c r="Z362" i="8"/>
  <c r="Y362" i="8"/>
  <c r="X362" i="8"/>
  <c r="W362" i="8"/>
  <c r="V362" i="8"/>
  <c r="U362" i="8"/>
  <c r="T362" i="8"/>
  <c r="S362" i="8"/>
  <c r="R362" i="8"/>
  <c r="Q362" i="8"/>
  <c r="P362" i="8"/>
  <c r="O362" i="8"/>
  <c r="N362" i="8"/>
  <c r="M362" i="8"/>
  <c r="L362" i="8"/>
  <c r="K362" i="8"/>
  <c r="J362" i="8"/>
  <c r="AH361" i="8"/>
  <c r="AG361" i="8"/>
  <c r="AF361" i="8"/>
  <c r="AE361" i="8"/>
  <c r="AD361" i="8"/>
  <c r="AC361" i="8"/>
  <c r="AB361" i="8"/>
  <c r="AA361" i="8"/>
  <c r="Z361" i="8"/>
  <c r="Y361" i="8"/>
  <c r="X361" i="8"/>
  <c r="W361" i="8"/>
  <c r="V361" i="8"/>
  <c r="U361" i="8"/>
  <c r="T361" i="8"/>
  <c r="S361" i="8"/>
  <c r="R361" i="8"/>
  <c r="Q361" i="8"/>
  <c r="P361" i="8"/>
  <c r="O361" i="8"/>
  <c r="N361" i="8"/>
  <c r="M361" i="8"/>
  <c r="L361" i="8"/>
  <c r="K361" i="8"/>
  <c r="J361" i="8"/>
  <c r="AH360" i="8"/>
  <c r="AG360" i="8"/>
  <c r="AF360" i="8"/>
  <c r="AE360" i="8"/>
  <c r="AD360" i="8"/>
  <c r="AC360" i="8"/>
  <c r="AB360" i="8"/>
  <c r="AA360" i="8"/>
  <c r="Z360" i="8"/>
  <c r="Y360" i="8"/>
  <c r="X360" i="8"/>
  <c r="W360" i="8"/>
  <c r="V360" i="8"/>
  <c r="U360" i="8"/>
  <c r="T360" i="8"/>
  <c r="S360" i="8"/>
  <c r="R360" i="8"/>
  <c r="Q360" i="8"/>
  <c r="P360" i="8"/>
  <c r="O360" i="8"/>
  <c r="N360" i="8"/>
  <c r="M360" i="8"/>
  <c r="L360" i="8"/>
  <c r="K360" i="8"/>
  <c r="J360" i="8"/>
  <c r="AH359" i="8"/>
  <c r="AG359" i="8"/>
  <c r="AF359" i="8"/>
  <c r="AE359" i="8"/>
  <c r="AD359" i="8"/>
  <c r="AC359" i="8"/>
  <c r="AB359" i="8"/>
  <c r="AA359" i="8"/>
  <c r="Z359" i="8"/>
  <c r="Y359" i="8"/>
  <c r="X359" i="8"/>
  <c r="W359" i="8"/>
  <c r="V359" i="8"/>
  <c r="U359" i="8"/>
  <c r="T359" i="8"/>
  <c r="S359" i="8"/>
  <c r="R359" i="8"/>
  <c r="Q359" i="8"/>
  <c r="P359" i="8"/>
  <c r="O359" i="8"/>
  <c r="N359" i="8"/>
  <c r="M359" i="8"/>
  <c r="L359" i="8"/>
  <c r="K359" i="8"/>
  <c r="J359" i="8"/>
  <c r="AH358" i="8"/>
  <c r="AG358" i="8"/>
  <c r="AF358" i="8"/>
  <c r="AE358" i="8"/>
  <c r="AD358" i="8"/>
  <c r="AC358" i="8"/>
  <c r="AB358" i="8"/>
  <c r="AA358" i="8"/>
  <c r="Z358" i="8"/>
  <c r="Y358" i="8"/>
  <c r="X358" i="8"/>
  <c r="W358" i="8"/>
  <c r="V358" i="8"/>
  <c r="U358" i="8"/>
  <c r="T358" i="8"/>
  <c r="S358" i="8"/>
  <c r="R358" i="8"/>
  <c r="Q358" i="8"/>
  <c r="P358" i="8"/>
  <c r="O358" i="8"/>
  <c r="N358" i="8"/>
  <c r="M358" i="8"/>
  <c r="L358" i="8"/>
  <c r="K358" i="8"/>
  <c r="J358" i="8"/>
  <c r="AH357" i="8"/>
  <c r="AG357" i="8"/>
  <c r="AF357" i="8"/>
  <c r="AE357" i="8"/>
  <c r="AD357" i="8"/>
  <c r="AC357" i="8"/>
  <c r="AB357" i="8"/>
  <c r="AA357" i="8"/>
  <c r="Z357" i="8"/>
  <c r="Y357" i="8"/>
  <c r="X357" i="8"/>
  <c r="W357" i="8"/>
  <c r="V357" i="8"/>
  <c r="U357" i="8"/>
  <c r="T357" i="8"/>
  <c r="S357" i="8"/>
  <c r="R357" i="8"/>
  <c r="Q357" i="8"/>
  <c r="P357" i="8"/>
  <c r="O357" i="8"/>
  <c r="N357" i="8"/>
  <c r="M357" i="8"/>
  <c r="L357" i="8"/>
  <c r="K357" i="8"/>
  <c r="J357" i="8"/>
  <c r="AH356" i="8"/>
  <c r="AG356" i="8"/>
  <c r="AF356" i="8"/>
  <c r="AE356" i="8"/>
  <c r="AD356" i="8"/>
  <c r="AC356" i="8"/>
  <c r="AB356" i="8"/>
  <c r="AA356" i="8"/>
  <c r="Z356" i="8"/>
  <c r="Y356" i="8"/>
  <c r="X356" i="8"/>
  <c r="W356" i="8"/>
  <c r="V356" i="8"/>
  <c r="U356" i="8"/>
  <c r="T356" i="8"/>
  <c r="S356" i="8"/>
  <c r="R356" i="8"/>
  <c r="Q356" i="8"/>
  <c r="P356" i="8"/>
  <c r="O356" i="8"/>
  <c r="N356" i="8"/>
  <c r="M356" i="8"/>
  <c r="L356" i="8"/>
  <c r="K356" i="8"/>
  <c r="J356" i="8"/>
  <c r="AH355" i="8"/>
  <c r="AG355" i="8"/>
  <c r="AF355" i="8"/>
  <c r="AE355" i="8"/>
  <c r="AD355" i="8"/>
  <c r="AC355" i="8"/>
  <c r="AB355" i="8"/>
  <c r="AA355" i="8"/>
  <c r="Z355" i="8"/>
  <c r="Y355" i="8"/>
  <c r="X355" i="8"/>
  <c r="W355" i="8"/>
  <c r="V355" i="8"/>
  <c r="U355" i="8"/>
  <c r="T355" i="8"/>
  <c r="S355" i="8"/>
  <c r="R355" i="8"/>
  <c r="Q355" i="8"/>
  <c r="P355" i="8"/>
  <c r="O355" i="8"/>
  <c r="N355" i="8"/>
  <c r="M355" i="8"/>
  <c r="L355" i="8"/>
  <c r="K355" i="8"/>
  <c r="J355" i="8"/>
  <c r="AH354" i="8"/>
  <c r="AG354" i="8"/>
  <c r="AF354" i="8"/>
  <c r="AE354" i="8"/>
  <c r="AD354" i="8"/>
  <c r="AC354" i="8"/>
  <c r="AB354" i="8"/>
  <c r="AA354" i="8"/>
  <c r="Z354" i="8"/>
  <c r="Y354" i="8"/>
  <c r="X354" i="8"/>
  <c r="W354" i="8"/>
  <c r="V354" i="8"/>
  <c r="U354" i="8"/>
  <c r="T354" i="8"/>
  <c r="S354" i="8"/>
  <c r="R354" i="8"/>
  <c r="Q354" i="8"/>
  <c r="P354" i="8"/>
  <c r="O354" i="8"/>
  <c r="N354" i="8"/>
  <c r="M354" i="8"/>
  <c r="L354" i="8"/>
  <c r="K354" i="8"/>
  <c r="J354" i="8"/>
  <c r="AH353" i="8"/>
  <c r="AG353" i="8"/>
  <c r="AF353" i="8"/>
  <c r="AE353" i="8"/>
  <c r="AD353" i="8"/>
  <c r="AC353" i="8"/>
  <c r="AB353" i="8"/>
  <c r="AA353" i="8"/>
  <c r="Z353" i="8"/>
  <c r="Y353" i="8"/>
  <c r="X353" i="8"/>
  <c r="W353" i="8"/>
  <c r="V353" i="8"/>
  <c r="U353" i="8"/>
  <c r="T353" i="8"/>
  <c r="S353" i="8"/>
  <c r="R353" i="8"/>
  <c r="Q353" i="8"/>
  <c r="P353" i="8"/>
  <c r="O353" i="8"/>
  <c r="N353" i="8"/>
  <c r="M353" i="8"/>
  <c r="L353" i="8"/>
  <c r="K353" i="8"/>
  <c r="J353" i="8"/>
  <c r="AH352" i="8"/>
  <c r="AG352" i="8"/>
  <c r="AF352" i="8"/>
  <c r="AE352" i="8"/>
  <c r="AD352" i="8"/>
  <c r="AC352" i="8"/>
  <c r="AB352" i="8"/>
  <c r="AA352" i="8"/>
  <c r="Z352" i="8"/>
  <c r="Y352" i="8"/>
  <c r="X352" i="8"/>
  <c r="W352" i="8"/>
  <c r="V352" i="8"/>
  <c r="U352" i="8"/>
  <c r="T352" i="8"/>
  <c r="S352" i="8"/>
  <c r="R352" i="8"/>
  <c r="Q352" i="8"/>
  <c r="P352" i="8"/>
  <c r="O352" i="8"/>
  <c r="N352" i="8"/>
  <c r="M352" i="8"/>
  <c r="L352" i="8"/>
  <c r="K352" i="8"/>
  <c r="J352" i="8"/>
  <c r="AH351" i="8"/>
  <c r="AG351" i="8"/>
  <c r="AF351" i="8"/>
  <c r="AE351" i="8"/>
  <c r="AD351" i="8"/>
  <c r="AC351" i="8"/>
  <c r="AB351" i="8"/>
  <c r="AA351" i="8"/>
  <c r="Z351" i="8"/>
  <c r="Y351" i="8"/>
  <c r="X351" i="8"/>
  <c r="W351" i="8"/>
  <c r="V351" i="8"/>
  <c r="U351" i="8"/>
  <c r="T351" i="8"/>
  <c r="S351" i="8"/>
  <c r="R351" i="8"/>
  <c r="Q351" i="8"/>
  <c r="P351" i="8"/>
  <c r="O351" i="8"/>
  <c r="N351" i="8"/>
  <c r="M351" i="8"/>
  <c r="L351" i="8"/>
  <c r="K351" i="8"/>
  <c r="J351" i="8"/>
  <c r="AH350" i="8"/>
  <c r="AG350" i="8"/>
  <c r="AF350" i="8"/>
  <c r="AE350" i="8"/>
  <c r="AD350" i="8"/>
  <c r="AC350" i="8"/>
  <c r="AB350" i="8"/>
  <c r="AA350" i="8"/>
  <c r="Z350" i="8"/>
  <c r="Y350" i="8"/>
  <c r="X350" i="8"/>
  <c r="W350" i="8"/>
  <c r="V350" i="8"/>
  <c r="U350" i="8"/>
  <c r="T350" i="8"/>
  <c r="S350" i="8"/>
  <c r="R350" i="8"/>
  <c r="Q350" i="8"/>
  <c r="P350" i="8"/>
  <c r="O350" i="8"/>
  <c r="N350" i="8"/>
  <c r="M350" i="8"/>
  <c r="L350" i="8"/>
  <c r="K350" i="8"/>
  <c r="J350" i="8"/>
  <c r="AH349" i="8"/>
  <c r="AG349" i="8"/>
  <c r="AF349" i="8"/>
  <c r="AE349" i="8"/>
  <c r="AD349" i="8"/>
  <c r="AC349" i="8"/>
  <c r="AB349" i="8"/>
  <c r="AA349" i="8"/>
  <c r="Z349" i="8"/>
  <c r="Y349" i="8"/>
  <c r="X349" i="8"/>
  <c r="W349" i="8"/>
  <c r="V349" i="8"/>
  <c r="U349" i="8"/>
  <c r="T349" i="8"/>
  <c r="S349" i="8"/>
  <c r="R349" i="8"/>
  <c r="Q349" i="8"/>
  <c r="P349" i="8"/>
  <c r="O349" i="8"/>
  <c r="N349" i="8"/>
  <c r="M349" i="8"/>
  <c r="L349" i="8"/>
  <c r="K349" i="8"/>
  <c r="J349" i="8"/>
  <c r="AH348" i="8"/>
  <c r="AG348" i="8"/>
  <c r="AF348" i="8"/>
  <c r="AE348" i="8"/>
  <c r="AD348" i="8"/>
  <c r="AC348" i="8"/>
  <c r="AB348" i="8"/>
  <c r="AA348" i="8"/>
  <c r="Z348" i="8"/>
  <c r="Y348" i="8"/>
  <c r="X348" i="8"/>
  <c r="W348" i="8"/>
  <c r="V348" i="8"/>
  <c r="U348" i="8"/>
  <c r="T348" i="8"/>
  <c r="S348" i="8"/>
  <c r="R348" i="8"/>
  <c r="Q348" i="8"/>
  <c r="P348" i="8"/>
  <c r="O348" i="8"/>
  <c r="N348" i="8"/>
  <c r="M348" i="8"/>
  <c r="L348" i="8"/>
  <c r="K348" i="8"/>
  <c r="J348" i="8"/>
  <c r="AH347" i="8"/>
  <c r="AG347" i="8"/>
  <c r="AF347" i="8"/>
  <c r="AE347" i="8"/>
  <c r="AD347" i="8"/>
  <c r="AC347" i="8"/>
  <c r="AB347" i="8"/>
  <c r="AA347" i="8"/>
  <c r="Z347" i="8"/>
  <c r="Y347" i="8"/>
  <c r="X347" i="8"/>
  <c r="W347" i="8"/>
  <c r="V347" i="8"/>
  <c r="U347" i="8"/>
  <c r="T347" i="8"/>
  <c r="S347" i="8"/>
  <c r="R347" i="8"/>
  <c r="Q347" i="8"/>
  <c r="P347" i="8"/>
  <c r="O347" i="8"/>
  <c r="N347" i="8"/>
  <c r="M347" i="8"/>
  <c r="L347" i="8"/>
  <c r="K347" i="8"/>
  <c r="J347" i="8"/>
  <c r="AH346" i="8"/>
  <c r="AG346" i="8"/>
  <c r="AF346" i="8"/>
  <c r="AE346" i="8"/>
  <c r="AD346" i="8"/>
  <c r="AC346" i="8"/>
  <c r="AB346" i="8"/>
  <c r="AA346" i="8"/>
  <c r="Z346" i="8"/>
  <c r="Y346" i="8"/>
  <c r="X346" i="8"/>
  <c r="W346" i="8"/>
  <c r="V346" i="8"/>
  <c r="U346" i="8"/>
  <c r="T346" i="8"/>
  <c r="S346" i="8"/>
  <c r="R346" i="8"/>
  <c r="Q346" i="8"/>
  <c r="P346" i="8"/>
  <c r="O346" i="8"/>
  <c r="N346" i="8"/>
  <c r="M346" i="8"/>
  <c r="L346" i="8"/>
  <c r="K346" i="8"/>
  <c r="J346" i="8"/>
  <c r="AH345" i="8"/>
  <c r="AG345" i="8"/>
  <c r="AF345" i="8"/>
  <c r="AE345" i="8"/>
  <c r="AD345" i="8"/>
  <c r="AC345" i="8"/>
  <c r="AB345" i="8"/>
  <c r="AA345" i="8"/>
  <c r="Z345" i="8"/>
  <c r="Y345" i="8"/>
  <c r="X345" i="8"/>
  <c r="W345" i="8"/>
  <c r="V345" i="8"/>
  <c r="U345" i="8"/>
  <c r="T345" i="8"/>
  <c r="S345" i="8"/>
  <c r="R345" i="8"/>
  <c r="Q345" i="8"/>
  <c r="P345" i="8"/>
  <c r="O345" i="8"/>
  <c r="N345" i="8"/>
  <c r="M345" i="8"/>
  <c r="L345" i="8"/>
  <c r="K345" i="8"/>
  <c r="J345" i="8"/>
  <c r="AH344" i="8"/>
  <c r="AG344" i="8"/>
  <c r="AF344" i="8"/>
  <c r="AE344" i="8"/>
  <c r="AD344" i="8"/>
  <c r="AC344" i="8"/>
  <c r="AB344" i="8"/>
  <c r="AA344" i="8"/>
  <c r="Z344" i="8"/>
  <c r="Y344" i="8"/>
  <c r="X344" i="8"/>
  <c r="W344" i="8"/>
  <c r="V344" i="8"/>
  <c r="U344" i="8"/>
  <c r="T344" i="8"/>
  <c r="S344" i="8"/>
  <c r="R344" i="8"/>
  <c r="Q344" i="8"/>
  <c r="P344" i="8"/>
  <c r="O344" i="8"/>
  <c r="N344" i="8"/>
  <c r="M344" i="8"/>
  <c r="L344" i="8"/>
  <c r="K344" i="8"/>
  <c r="J344" i="8"/>
  <c r="AH343" i="8"/>
  <c r="AG343" i="8"/>
  <c r="AF343" i="8"/>
  <c r="AE343" i="8"/>
  <c r="AD343" i="8"/>
  <c r="AC343" i="8"/>
  <c r="AB343" i="8"/>
  <c r="AA343" i="8"/>
  <c r="Z343" i="8"/>
  <c r="Y343" i="8"/>
  <c r="X343" i="8"/>
  <c r="W343" i="8"/>
  <c r="V343" i="8"/>
  <c r="U343" i="8"/>
  <c r="T343" i="8"/>
  <c r="S343" i="8"/>
  <c r="R343" i="8"/>
  <c r="Q343" i="8"/>
  <c r="P343" i="8"/>
  <c r="O343" i="8"/>
  <c r="N343" i="8"/>
  <c r="M343" i="8"/>
  <c r="L343" i="8"/>
  <c r="K343" i="8"/>
  <c r="J343" i="8"/>
  <c r="AH342" i="8"/>
  <c r="AG342" i="8"/>
  <c r="AF342" i="8"/>
  <c r="AE342" i="8"/>
  <c r="AD342" i="8"/>
  <c r="AC342" i="8"/>
  <c r="AB342" i="8"/>
  <c r="AA342" i="8"/>
  <c r="Z342" i="8"/>
  <c r="Y342" i="8"/>
  <c r="X342" i="8"/>
  <c r="W342" i="8"/>
  <c r="V342" i="8"/>
  <c r="U342" i="8"/>
  <c r="T342" i="8"/>
  <c r="S342" i="8"/>
  <c r="R342" i="8"/>
  <c r="Q342" i="8"/>
  <c r="P342" i="8"/>
  <c r="O342" i="8"/>
  <c r="N342" i="8"/>
  <c r="M342" i="8"/>
  <c r="L342" i="8"/>
  <c r="K342" i="8"/>
  <c r="J342" i="8"/>
  <c r="AH341" i="8"/>
  <c r="AG341" i="8"/>
  <c r="AF341" i="8"/>
  <c r="AE341" i="8"/>
  <c r="AD341" i="8"/>
  <c r="AC341" i="8"/>
  <c r="AB341" i="8"/>
  <c r="AA341" i="8"/>
  <c r="Z341" i="8"/>
  <c r="Y341" i="8"/>
  <c r="X341" i="8"/>
  <c r="W341" i="8"/>
  <c r="V341" i="8"/>
  <c r="U341" i="8"/>
  <c r="T341" i="8"/>
  <c r="S341" i="8"/>
  <c r="R341" i="8"/>
  <c r="Q341" i="8"/>
  <c r="P341" i="8"/>
  <c r="O341" i="8"/>
  <c r="N341" i="8"/>
  <c r="M341" i="8"/>
  <c r="L341" i="8"/>
  <c r="K341" i="8"/>
  <c r="J341" i="8"/>
  <c r="AH340" i="8"/>
  <c r="AG340" i="8"/>
  <c r="AF340" i="8"/>
  <c r="AE340" i="8"/>
  <c r="AD340" i="8"/>
  <c r="AC340" i="8"/>
  <c r="AB340" i="8"/>
  <c r="AA340" i="8"/>
  <c r="Z340" i="8"/>
  <c r="Y340" i="8"/>
  <c r="X340" i="8"/>
  <c r="W340" i="8"/>
  <c r="V340" i="8"/>
  <c r="U340" i="8"/>
  <c r="T340" i="8"/>
  <c r="S340" i="8"/>
  <c r="R340" i="8"/>
  <c r="Q340" i="8"/>
  <c r="P340" i="8"/>
  <c r="O340" i="8"/>
  <c r="N340" i="8"/>
  <c r="M340" i="8"/>
  <c r="L340" i="8"/>
  <c r="K340" i="8"/>
  <c r="J340" i="8"/>
  <c r="AH339" i="8"/>
  <c r="AG339" i="8"/>
  <c r="AF339" i="8"/>
  <c r="AE339" i="8"/>
  <c r="AD339" i="8"/>
  <c r="AC339" i="8"/>
  <c r="AB339" i="8"/>
  <c r="AA339" i="8"/>
  <c r="Z339" i="8"/>
  <c r="Y339" i="8"/>
  <c r="X339" i="8"/>
  <c r="W339" i="8"/>
  <c r="V339" i="8"/>
  <c r="U339" i="8"/>
  <c r="T339" i="8"/>
  <c r="S339" i="8"/>
  <c r="R339" i="8"/>
  <c r="Q339" i="8"/>
  <c r="P339" i="8"/>
  <c r="O339" i="8"/>
  <c r="N339" i="8"/>
  <c r="M339" i="8"/>
  <c r="L339" i="8"/>
  <c r="K339" i="8"/>
  <c r="J339" i="8"/>
  <c r="AH338" i="8"/>
  <c r="AG338" i="8"/>
  <c r="AF338" i="8"/>
  <c r="AE338" i="8"/>
  <c r="AD338" i="8"/>
  <c r="AC338" i="8"/>
  <c r="AB338" i="8"/>
  <c r="AA338" i="8"/>
  <c r="Z338" i="8"/>
  <c r="Y338" i="8"/>
  <c r="X338" i="8"/>
  <c r="W338" i="8"/>
  <c r="V338" i="8"/>
  <c r="U338" i="8"/>
  <c r="T338" i="8"/>
  <c r="S338" i="8"/>
  <c r="R338" i="8"/>
  <c r="Q338" i="8"/>
  <c r="P338" i="8"/>
  <c r="O338" i="8"/>
  <c r="N338" i="8"/>
  <c r="M338" i="8"/>
  <c r="L338" i="8"/>
  <c r="K338" i="8"/>
  <c r="J338" i="8"/>
  <c r="AH337" i="8"/>
  <c r="AG337" i="8"/>
  <c r="AF337" i="8"/>
  <c r="AE337" i="8"/>
  <c r="AD337" i="8"/>
  <c r="AC337" i="8"/>
  <c r="AB337" i="8"/>
  <c r="AA337" i="8"/>
  <c r="Z337" i="8"/>
  <c r="Y337" i="8"/>
  <c r="X337" i="8"/>
  <c r="W337" i="8"/>
  <c r="V337" i="8"/>
  <c r="U337" i="8"/>
  <c r="T337" i="8"/>
  <c r="S337" i="8"/>
  <c r="R337" i="8"/>
  <c r="Q337" i="8"/>
  <c r="P337" i="8"/>
  <c r="O337" i="8"/>
  <c r="N337" i="8"/>
  <c r="M337" i="8"/>
  <c r="L337" i="8"/>
  <c r="K337" i="8"/>
  <c r="J337" i="8"/>
  <c r="AH336" i="8"/>
  <c r="AG336" i="8"/>
  <c r="AF336" i="8"/>
  <c r="AE336" i="8"/>
  <c r="AD336" i="8"/>
  <c r="AC336" i="8"/>
  <c r="AB336" i="8"/>
  <c r="AA336" i="8"/>
  <c r="Z336" i="8"/>
  <c r="Y336" i="8"/>
  <c r="X336" i="8"/>
  <c r="W336" i="8"/>
  <c r="V336" i="8"/>
  <c r="U336" i="8"/>
  <c r="T336" i="8"/>
  <c r="S336" i="8"/>
  <c r="R336" i="8"/>
  <c r="Q336" i="8"/>
  <c r="P336" i="8"/>
  <c r="O336" i="8"/>
  <c r="N336" i="8"/>
  <c r="M336" i="8"/>
  <c r="L336" i="8"/>
  <c r="K336" i="8"/>
  <c r="J336" i="8"/>
  <c r="AH335" i="8"/>
  <c r="AG335" i="8"/>
  <c r="AF335" i="8"/>
  <c r="AE335" i="8"/>
  <c r="AD335" i="8"/>
  <c r="AC335" i="8"/>
  <c r="AB335" i="8"/>
  <c r="AA335" i="8"/>
  <c r="Z335" i="8"/>
  <c r="Y335" i="8"/>
  <c r="X335" i="8"/>
  <c r="W335" i="8"/>
  <c r="V335" i="8"/>
  <c r="U335" i="8"/>
  <c r="T335" i="8"/>
  <c r="S335" i="8"/>
  <c r="R335" i="8"/>
  <c r="Q335" i="8"/>
  <c r="P335" i="8"/>
  <c r="O335" i="8"/>
  <c r="N335" i="8"/>
  <c r="M335" i="8"/>
  <c r="L335" i="8"/>
  <c r="K335" i="8"/>
  <c r="J335" i="8"/>
  <c r="AH334" i="8"/>
  <c r="AG334" i="8"/>
  <c r="AF334" i="8"/>
  <c r="AE334" i="8"/>
  <c r="AD334" i="8"/>
  <c r="AC334" i="8"/>
  <c r="AB334" i="8"/>
  <c r="AA334" i="8"/>
  <c r="Z334" i="8"/>
  <c r="Y334" i="8"/>
  <c r="X334" i="8"/>
  <c r="W334" i="8"/>
  <c r="V334" i="8"/>
  <c r="U334" i="8"/>
  <c r="T334" i="8"/>
  <c r="S334" i="8"/>
  <c r="R334" i="8"/>
  <c r="Q334" i="8"/>
  <c r="P334" i="8"/>
  <c r="O334" i="8"/>
  <c r="N334" i="8"/>
  <c r="M334" i="8"/>
  <c r="L334" i="8"/>
  <c r="K334" i="8"/>
  <c r="J334" i="8"/>
  <c r="AH333" i="8"/>
  <c r="AG333" i="8"/>
  <c r="AF333" i="8"/>
  <c r="AE333" i="8"/>
  <c r="AD333" i="8"/>
  <c r="AC333" i="8"/>
  <c r="AB333" i="8"/>
  <c r="AA333" i="8"/>
  <c r="Z333" i="8"/>
  <c r="Y333" i="8"/>
  <c r="X333" i="8"/>
  <c r="W333" i="8"/>
  <c r="V333" i="8"/>
  <c r="U333" i="8"/>
  <c r="T333" i="8"/>
  <c r="S333" i="8"/>
  <c r="R333" i="8"/>
  <c r="Q333" i="8"/>
  <c r="P333" i="8"/>
  <c r="O333" i="8"/>
  <c r="N333" i="8"/>
  <c r="M333" i="8"/>
  <c r="L333" i="8"/>
  <c r="K333" i="8"/>
  <c r="J333" i="8"/>
  <c r="AH332" i="8"/>
  <c r="AG332" i="8"/>
  <c r="AF332" i="8"/>
  <c r="AE332" i="8"/>
  <c r="AD332" i="8"/>
  <c r="AC332" i="8"/>
  <c r="AB332" i="8"/>
  <c r="AA332" i="8"/>
  <c r="Z332" i="8"/>
  <c r="Y332" i="8"/>
  <c r="X332" i="8"/>
  <c r="W332" i="8"/>
  <c r="V332" i="8"/>
  <c r="U332" i="8"/>
  <c r="T332" i="8"/>
  <c r="S332" i="8"/>
  <c r="R332" i="8"/>
  <c r="Q332" i="8"/>
  <c r="P332" i="8"/>
  <c r="O332" i="8"/>
  <c r="N332" i="8"/>
  <c r="M332" i="8"/>
  <c r="L332" i="8"/>
  <c r="K332" i="8"/>
  <c r="J332" i="8"/>
  <c r="AH331" i="8"/>
  <c r="AG331" i="8"/>
  <c r="AF331" i="8"/>
  <c r="AE331" i="8"/>
  <c r="AD331" i="8"/>
  <c r="AC331" i="8"/>
  <c r="AB331" i="8"/>
  <c r="AA331" i="8"/>
  <c r="Z331" i="8"/>
  <c r="Y331" i="8"/>
  <c r="X331" i="8"/>
  <c r="W331" i="8"/>
  <c r="V331" i="8"/>
  <c r="U331" i="8"/>
  <c r="T331" i="8"/>
  <c r="S331" i="8"/>
  <c r="R331" i="8"/>
  <c r="Q331" i="8"/>
  <c r="P331" i="8"/>
  <c r="O331" i="8"/>
  <c r="N331" i="8"/>
  <c r="M331" i="8"/>
  <c r="L331" i="8"/>
  <c r="K331" i="8"/>
  <c r="J331" i="8"/>
  <c r="AH330" i="8"/>
  <c r="AG330" i="8"/>
  <c r="AF330" i="8"/>
  <c r="AE330" i="8"/>
  <c r="AD330" i="8"/>
  <c r="AC330" i="8"/>
  <c r="AB330" i="8"/>
  <c r="AA330" i="8"/>
  <c r="Z330" i="8"/>
  <c r="Y330" i="8"/>
  <c r="X330" i="8"/>
  <c r="W330" i="8"/>
  <c r="V330" i="8"/>
  <c r="U330" i="8"/>
  <c r="T330" i="8"/>
  <c r="S330" i="8"/>
  <c r="R330" i="8"/>
  <c r="Q330" i="8"/>
  <c r="P330" i="8"/>
  <c r="O330" i="8"/>
  <c r="N330" i="8"/>
  <c r="M330" i="8"/>
  <c r="L330" i="8"/>
  <c r="K330" i="8"/>
  <c r="J330" i="8"/>
  <c r="AH329" i="8"/>
  <c r="AG329" i="8"/>
  <c r="AF329" i="8"/>
  <c r="AE329" i="8"/>
  <c r="AD329" i="8"/>
  <c r="AC329" i="8"/>
  <c r="AB329" i="8"/>
  <c r="AA329" i="8"/>
  <c r="Z329" i="8"/>
  <c r="Y329" i="8"/>
  <c r="X329" i="8"/>
  <c r="W329" i="8"/>
  <c r="V329" i="8"/>
  <c r="U329" i="8"/>
  <c r="T329" i="8"/>
  <c r="S329" i="8"/>
  <c r="R329" i="8"/>
  <c r="Q329" i="8"/>
  <c r="P329" i="8"/>
  <c r="O329" i="8"/>
  <c r="N329" i="8"/>
  <c r="M329" i="8"/>
  <c r="L329" i="8"/>
  <c r="K329" i="8"/>
  <c r="J329" i="8"/>
  <c r="AH328" i="8"/>
  <c r="AG328" i="8"/>
  <c r="AF328" i="8"/>
  <c r="AE328" i="8"/>
  <c r="AD328" i="8"/>
  <c r="AC328" i="8"/>
  <c r="AB328" i="8"/>
  <c r="AA328" i="8"/>
  <c r="Z328" i="8"/>
  <c r="Y328" i="8"/>
  <c r="X328" i="8"/>
  <c r="W328" i="8"/>
  <c r="V328" i="8"/>
  <c r="U328" i="8"/>
  <c r="T328" i="8"/>
  <c r="S328" i="8"/>
  <c r="R328" i="8"/>
  <c r="Q328" i="8"/>
  <c r="P328" i="8"/>
  <c r="O328" i="8"/>
  <c r="N328" i="8"/>
  <c r="M328" i="8"/>
  <c r="L328" i="8"/>
  <c r="K328" i="8"/>
  <c r="J328" i="8"/>
  <c r="AH327" i="8"/>
  <c r="AG327" i="8"/>
  <c r="AF327" i="8"/>
  <c r="AE327" i="8"/>
  <c r="AD327" i="8"/>
  <c r="AC327" i="8"/>
  <c r="AB327" i="8"/>
  <c r="AA327" i="8"/>
  <c r="Z327" i="8"/>
  <c r="Y327" i="8"/>
  <c r="X327" i="8"/>
  <c r="W327" i="8"/>
  <c r="V327" i="8"/>
  <c r="U327" i="8"/>
  <c r="T327" i="8"/>
  <c r="S327" i="8"/>
  <c r="R327" i="8"/>
  <c r="Q327" i="8"/>
  <c r="P327" i="8"/>
  <c r="O327" i="8"/>
  <c r="N327" i="8"/>
  <c r="M327" i="8"/>
  <c r="L327" i="8"/>
  <c r="K327" i="8"/>
  <c r="J327" i="8"/>
  <c r="AH326" i="8"/>
  <c r="AG326" i="8"/>
  <c r="AF326" i="8"/>
  <c r="AE326" i="8"/>
  <c r="AD326" i="8"/>
  <c r="AC326" i="8"/>
  <c r="AB326" i="8"/>
  <c r="AA326" i="8"/>
  <c r="Z326" i="8"/>
  <c r="Y326" i="8"/>
  <c r="X326" i="8"/>
  <c r="W326" i="8"/>
  <c r="V326" i="8"/>
  <c r="U326" i="8"/>
  <c r="T326" i="8"/>
  <c r="S326" i="8"/>
  <c r="R326" i="8"/>
  <c r="Q326" i="8"/>
  <c r="P326" i="8"/>
  <c r="O326" i="8"/>
  <c r="N326" i="8"/>
  <c r="M326" i="8"/>
  <c r="L326" i="8"/>
  <c r="K326" i="8"/>
  <c r="J326" i="8"/>
  <c r="AH325" i="8"/>
  <c r="AG325" i="8"/>
  <c r="AF325" i="8"/>
  <c r="AE325" i="8"/>
  <c r="AD325" i="8"/>
  <c r="AC325" i="8"/>
  <c r="AB325" i="8"/>
  <c r="AA325" i="8"/>
  <c r="Z325" i="8"/>
  <c r="Y325" i="8"/>
  <c r="X325" i="8"/>
  <c r="W325" i="8"/>
  <c r="V325" i="8"/>
  <c r="U325" i="8"/>
  <c r="T325" i="8"/>
  <c r="S325" i="8"/>
  <c r="R325" i="8"/>
  <c r="Q325" i="8"/>
  <c r="P325" i="8"/>
  <c r="O325" i="8"/>
  <c r="N325" i="8"/>
  <c r="M325" i="8"/>
  <c r="L325" i="8"/>
  <c r="K325" i="8"/>
  <c r="J325" i="8"/>
  <c r="AH324" i="8"/>
  <c r="AG324" i="8"/>
  <c r="AF324" i="8"/>
  <c r="AE324" i="8"/>
  <c r="AD324" i="8"/>
  <c r="AC324" i="8"/>
  <c r="AB324" i="8"/>
  <c r="AA324" i="8"/>
  <c r="Z324" i="8"/>
  <c r="Y324" i="8"/>
  <c r="X324" i="8"/>
  <c r="W324" i="8"/>
  <c r="V324" i="8"/>
  <c r="U324" i="8"/>
  <c r="T324" i="8"/>
  <c r="S324" i="8"/>
  <c r="R324" i="8"/>
  <c r="Q324" i="8"/>
  <c r="P324" i="8"/>
  <c r="O324" i="8"/>
  <c r="N324" i="8"/>
  <c r="M324" i="8"/>
  <c r="L324" i="8"/>
  <c r="K324" i="8"/>
  <c r="J324" i="8"/>
  <c r="AH323" i="8"/>
  <c r="AG323" i="8"/>
  <c r="AF323" i="8"/>
  <c r="AE323" i="8"/>
  <c r="AD323" i="8"/>
  <c r="AC323" i="8"/>
  <c r="AB323" i="8"/>
  <c r="AA323" i="8"/>
  <c r="Z323" i="8"/>
  <c r="Y323" i="8"/>
  <c r="X323" i="8"/>
  <c r="W323" i="8"/>
  <c r="V323" i="8"/>
  <c r="U323" i="8"/>
  <c r="T323" i="8"/>
  <c r="S323" i="8"/>
  <c r="R323" i="8"/>
  <c r="Q323" i="8"/>
  <c r="P323" i="8"/>
  <c r="O323" i="8"/>
  <c r="N323" i="8"/>
  <c r="M323" i="8"/>
  <c r="L323" i="8"/>
  <c r="K323" i="8"/>
  <c r="J323" i="8"/>
  <c r="AH322" i="8"/>
  <c r="AG322" i="8"/>
  <c r="AF322" i="8"/>
  <c r="AE322" i="8"/>
  <c r="AD322" i="8"/>
  <c r="AC322" i="8"/>
  <c r="AB322" i="8"/>
  <c r="AA322" i="8"/>
  <c r="Z322" i="8"/>
  <c r="Y322" i="8"/>
  <c r="X322" i="8"/>
  <c r="W322" i="8"/>
  <c r="V322" i="8"/>
  <c r="U322" i="8"/>
  <c r="T322" i="8"/>
  <c r="S322" i="8"/>
  <c r="R322" i="8"/>
  <c r="Q322" i="8"/>
  <c r="P322" i="8"/>
  <c r="O322" i="8"/>
  <c r="N322" i="8"/>
  <c r="M322" i="8"/>
  <c r="L322" i="8"/>
  <c r="K322" i="8"/>
  <c r="J322" i="8"/>
  <c r="AH321" i="8"/>
  <c r="AG321" i="8"/>
  <c r="AF321" i="8"/>
  <c r="AE321" i="8"/>
  <c r="AD321" i="8"/>
  <c r="AC321" i="8"/>
  <c r="AB321" i="8"/>
  <c r="AA321" i="8"/>
  <c r="Z321" i="8"/>
  <c r="Y321" i="8"/>
  <c r="X321" i="8"/>
  <c r="W321" i="8"/>
  <c r="V321" i="8"/>
  <c r="U321" i="8"/>
  <c r="T321" i="8"/>
  <c r="S321" i="8"/>
  <c r="R321" i="8"/>
  <c r="Q321" i="8"/>
  <c r="P321" i="8"/>
  <c r="O321" i="8"/>
  <c r="N321" i="8"/>
  <c r="M321" i="8"/>
  <c r="L321" i="8"/>
  <c r="K321" i="8"/>
  <c r="J321" i="8"/>
  <c r="AH320" i="8"/>
  <c r="AG320" i="8"/>
  <c r="AF320" i="8"/>
  <c r="AE320" i="8"/>
  <c r="AD320" i="8"/>
  <c r="AC320" i="8"/>
  <c r="AB320" i="8"/>
  <c r="AA320" i="8"/>
  <c r="Z320" i="8"/>
  <c r="Y320" i="8"/>
  <c r="X320" i="8"/>
  <c r="W320" i="8"/>
  <c r="V320" i="8"/>
  <c r="U320" i="8"/>
  <c r="T320" i="8"/>
  <c r="S320" i="8"/>
  <c r="R320" i="8"/>
  <c r="Q320" i="8"/>
  <c r="P320" i="8"/>
  <c r="O320" i="8"/>
  <c r="N320" i="8"/>
  <c r="M320" i="8"/>
  <c r="L320" i="8"/>
  <c r="K320" i="8"/>
  <c r="J320" i="8"/>
  <c r="AH319" i="8"/>
  <c r="AG319" i="8"/>
  <c r="AF319" i="8"/>
  <c r="AE319" i="8"/>
  <c r="AD319" i="8"/>
  <c r="AC319" i="8"/>
  <c r="AB319" i="8"/>
  <c r="AA319" i="8"/>
  <c r="Z319" i="8"/>
  <c r="Y319" i="8"/>
  <c r="X319" i="8"/>
  <c r="W319" i="8"/>
  <c r="V319" i="8"/>
  <c r="U319" i="8"/>
  <c r="T319" i="8"/>
  <c r="S319" i="8"/>
  <c r="R319" i="8"/>
  <c r="Q319" i="8"/>
  <c r="P319" i="8"/>
  <c r="O319" i="8"/>
  <c r="N319" i="8"/>
  <c r="M319" i="8"/>
  <c r="L319" i="8"/>
  <c r="K319" i="8"/>
  <c r="J319" i="8"/>
  <c r="AH318" i="8"/>
  <c r="AG318" i="8"/>
  <c r="AF318" i="8"/>
  <c r="AE318" i="8"/>
  <c r="AD318" i="8"/>
  <c r="AC318" i="8"/>
  <c r="AB318" i="8"/>
  <c r="AA318" i="8"/>
  <c r="Z318" i="8"/>
  <c r="Y318" i="8"/>
  <c r="X318" i="8"/>
  <c r="W318" i="8"/>
  <c r="V318" i="8"/>
  <c r="U318" i="8"/>
  <c r="T318" i="8"/>
  <c r="S318" i="8"/>
  <c r="R318" i="8"/>
  <c r="Q318" i="8"/>
  <c r="P318" i="8"/>
  <c r="O318" i="8"/>
  <c r="N318" i="8"/>
  <c r="M318" i="8"/>
  <c r="L318" i="8"/>
  <c r="K318" i="8"/>
  <c r="J318" i="8"/>
  <c r="AH317" i="8"/>
  <c r="AG317" i="8"/>
  <c r="AF317" i="8"/>
  <c r="AE317" i="8"/>
  <c r="AD317" i="8"/>
  <c r="AC317" i="8"/>
  <c r="AB317" i="8"/>
  <c r="AA317" i="8"/>
  <c r="Z317" i="8"/>
  <c r="Y317" i="8"/>
  <c r="X317" i="8"/>
  <c r="W317" i="8"/>
  <c r="V317" i="8"/>
  <c r="U317" i="8"/>
  <c r="T317" i="8"/>
  <c r="S317" i="8"/>
  <c r="R317" i="8"/>
  <c r="Q317" i="8"/>
  <c r="P317" i="8"/>
  <c r="O317" i="8"/>
  <c r="N317" i="8"/>
  <c r="M317" i="8"/>
  <c r="L317" i="8"/>
  <c r="K317" i="8"/>
  <c r="J317" i="8"/>
  <c r="AH316" i="8"/>
  <c r="AG316" i="8"/>
  <c r="AF316" i="8"/>
  <c r="AE316" i="8"/>
  <c r="AD316" i="8"/>
  <c r="AC316" i="8"/>
  <c r="AB316" i="8"/>
  <c r="AA316" i="8"/>
  <c r="Z316" i="8"/>
  <c r="Y316" i="8"/>
  <c r="X316" i="8"/>
  <c r="W316" i="8"/>
  <c r="V316" i="8"/>
  <c r="U316" i="8"/>
  <c r="T316" i="8"/>
  <c r="S316" i="8"/>
  <c r="R316" i="8"/>
  <c r="Q316" i="8"/>
  <c r="P316" i="8"/>
  <c r="O316" i="8"/>
  <c r="N316" i="8"/>
  <c r="M316" i="8"/>
  <c r="L316" i="8"/>
  <c r="K316" i="8"/>
  <c r="J316" i="8"/>
  <c r="AH315" i="8"/>
  <c r="AG315" i="8"/>
  <c r="AF315" i="8"/>
  <c r="AE315" i="8"/>
  <c r="AD315" i="8"/>
  <c r="AC315" i="8"/>
  <c r="AB315" i="8"/>
  <c r="AA315" i="8"/>
  <c r="Z315" i="8"/>
  <c r="Y315" i="8"/>
  <c r="X315" i="8"/>
  <c r="W315" i="8"/>
  <c r="V315" i="8"/>
  <c r="U315" i="8"/>
  <c r="T315" i="8"/>
  <c r="S315" i="8"/>
  <c r="R315" i="8"/>
  <c r="Q315" i="8"/>
  <c r="P315" i="8"/>
  <c r="O315" i="8"/>
  <c r="N315" i="8"/>
  <c r="M315" i="8"/>
  <c r="L315" i="8"/>
  <c r="K315" i="8"/>
  <c r="J315" i="8"/>
  <c r="AH314" i="8"/>
  <c r="AG314" i="8"/>
  <c r="AF314" i="8"/>
  <c r="AE314" i="8"/>
  <c r="AD314" i="8"/>
  <c r="AC314" i="8"/>
  <c r="AB314" i="8"/>
  <c r="AA314" i="8"/>
  <c r="Z314" i="8"/>
  <c r="Y314" i="8"/>
  <c r="X314" i="8"/>
  <c r="W314" i="8"/>
  <c r="V314" i="8"/>
  <c r="U314" i="8"/>
  <c r="T314" i="8"/>
  <c r="S314" i="8"/>
  <c r="R314" i="8"/>
  <c r="Q314" i="8"/>
  <c r="P314" i="8"/>
  <c r="O314" i="8"/>
  <c r="N314" i="8"/>
  <c r="M314" i="8"/>
  <c r="L314" i="8"/>
  <c r="K314" i="8"/>
  <c r="J314" i="8"/>
  <c r="AH313" i="8"/>
  <c r="AG313" i="8"/>
  <c r="AF313" i="8"/>
  <c r="AE313" i="8"/>
  <c r="AD313" i="8"/>
  <c r="AC313" i="8"/>
  <c r="AB313" i="8"/>
  <c r="AA313" i="8"/>
  <c r="Z313" i="8"/>
  <c r="Y313" i="8"/>
  <c r="X313" i="8"/>
  <c r="W313" i="8"/>
  <c r="V313" i="8"/>
  <c r="U313" i="8"/>
  <c r="T313" i="8"/>
  <c r="S313" i="8"/>
  <c r="R313" i="8"/>
  <c r="Q313" i="8"/>
  <c r="P313" i="8"/>
  <c r="O313" i="8"/>
  <c r="N313" i="8"/>
  <c r="M313" i="8"/>
  <c r="L313" i="8"/>
  <c r="K313" i="8"/>
  <c r="J313" i="8"/>
  <c r="AH312" i="8"/>
  <c r="AG312" i="8"/>
  <c r="AF312" i="8"/>
  <c r="AE312" i="8"/>
  <c r="AD312" i="8"/>
  <c r="AC312" i="8"/>
  <c r="AB312" i="8"/>
  <c r="AA312" i="8"/>
  <c r="Z312" i="8"/>
  <c r="Y312" i="8"/>
  <c r="X312" i="8"/>
  <c r="W312" i="8"/>
  <c r="V312" i="8"/>
  <c r="U312" i="8"/>
  <c r="T312" i="8"/>
  <c r="S312" i="8"/>
  <c r="R312" i="8"/>
  <c r="Q312" i="8"/>
  <c r="P312" i="8"/>
  <c r="O312" i="8"/>
  <c r="N312" i="8"/>
  <c r="M312" i="8"/>
  <c r="L312" i="8"/>
  <c r="K312" i="8"/>
  <c r="J312" i="8"/>
  <c r="AH311" i="8"/>
  <c r="AG311" i="8"/>
  <c r="AF311" i="8"/>
  <c r="AE311" i="8"/>
  <c r="AD311" i="8"/>
  <c r="AC311" i="8"/>
  <c r="AB311" i="8"/>
  <c r="AA311" i="8"/>
  <c r="Z311" i="8"/>
  <c r="Y311" i="8"/>
  <c r="X311" i="8"/>
  <c r="W311" i="8"/>
  <c r="V311" i="8"/>
  <c r="U311" i="8"/>
  <c r="T311" i="8"/>
  <c r="S311" i="8"/>
  <c r="R311" i="8"/>
  <c r="Q311" i="8"/>
  <c r="P311" i="8"/>
  <c r="O311" i="8"/>
  <c r="N311" i="8"/>
  <c r="M311" i="8"/>
  <c r="L311" i="8"/>
  <c r="K311" i="8"/>
  <c r="J311" i="8"/>
  <c r="AH310" i="8"/>
  <c r="AG310" i="8"/>
  <c r="AF310" i="8"/>
  <c r="AE310" i="8"/>
  <c r="AD310" i="8"/>
  <c r="AC310" i="8"/>
  <c r="AB310" i="8"/>
  <c r="AA310" i="8"/>
  <c r="Z310" i="8"/>
  <c r="Y310" i="8"/>
  <c r="X310" i="8"/>
  <c r="W310" i="8"/>
  <c r="V310" i="8"/>
  <c r="U310" i="8"/>
  <c r="T310" i="8"/>
  <c r="S310" i="8"/>
  <c r="R310" i="8"/>
  <c r="Q310" i="8"/>
  <c r="P310" i="8"/>
  <c r="O310" i="8"/>
  <c r="N310" i="8"/>
  <c r="M310" i="8"/>
  <c r="L310" i="8"/>
  <c r="K310" i="8"/>
  <c r="J310" i="8"/>
  <c r="AH309" i="8"/>
  <c r="AG309" i="8"/>
  <c r="AF309" i="8"/>
  <c r="AE309" i="8"/>
  <c r="AD309" i="8"/>
  <c r="AC309" i="8"/>
  <c r="AB309" i="8"/>
  <c r="AA309" i="8"/>
  <c r="Z309" i="8"/>
  <c r="Y309" i="8"/>
  <c r="X309" i="8"/>
  <c r="W309" i="8"/>
  <c r="V309" i="8"/>
  <c r="U309" i="8"/>
  <c r="T309" i="8"/>
  <c r="S309" i="8"/>
  <c r="R309" i="8"/>
  <c r="Q309" i="8"/>
  <c r="P309" i="8"/>
  <c r="O309" i="8"/>
  <c r="N309" i="8"/>
  <c r="M309" i="8"/>
  <c r="L309" i="8"/>
  <c r="K309" i="8"/>
  <c r="J309" i="8"/>
  <c r="AH308" i="8"/>
  <c r="AG308" i="8"/>
  <c r="AF308" i="8"/>
  <c r="AE308" i="8"/>
  <c r="AD308" i="8"/>
  <c r="AC308" i="8"/>
  <c r="AB308" i="8"/>
  <c r="AA308" i="8"/>
  <c r="Z308" i="8"/>
  <c r="Y308" i="8"/>
  <c r="X308" i="8"/>
  <c r="W308" i="8"/>
  <c r="V308" i="8"/>
  <c r="U308" i="8"/>
  <c r="T308" i="8"/>
  <c r="S308" i="8"/>
  <c r="R308" i="8"/>
  <c r="Q308" i="8"/>
  <c r="P308" i="8"/>
  <c r="O308" i="8"/>
  <c r="N308" i="8"/>
  <c r="M308" i="8"/>
  <c r="L308" i="8"/>
  <c r="K308" i="8"/>
  <c r="J308" i="8"/>
  <c r="AH307" i="8"/>
  <c r="AG307" i="8"/>
  <c r="AF307" i="8"/>
  <c r="AE307" i="8"/>
  <c r="AD307" i="8"/>
  <c r="AC307" i="8"/>
  <c r="AB307" i="8"/>
  <c r="AA307" i="8"/>
  <c r="Z307" i="8"/>
  <c r="Y307" i="8"/>
  <c r="X307" i="8"/>
  <c r="W307" i="8"/>
  <c r="V307" i="8"/>
  <c r="U307" i="8"/>
  <c r="T307" i="8"/>
  <c r="S307" i="8"/>
  <c r="R307" i="8"/>
  <c r="Q307" i="8"/>
  <c r="P307" i="8"/>
  <c r="O307" i="8"/>
  <c r="N307" i="8"/>
  <c r="M307" i="8"/>
  <c r="L307" i="8"/>
  <c r="K307" i="8"/>
  <c r="J307" i="8"/>
  <c r="AH306" i="8"/>
  <c r="AG306" i="8"/>
  <c r="AF306" i="8"/>
  <c r="AE306" i="8"/>
  <c r="AD306" i="8"/>
  <c r="AC306" i="8"/>
  <c r="AB306" i="8"/>
  <c r="AA306" i="8"/>
  <c r="Z306" i="8"/>
  <c r="Y306" i="8"/>
  <c r="X306" i="8"/>
  <c r="W306" i="8"/>
  <c r="V306" i="8"/>
  <c r="U306" i="8"/>
  <c r="T306" i="8"/>
  <c r="S306" i="8"/>
  <c r="R306" i="8"/>
  <c r="Q306" i="8"/>
  <c r="P306" i="8"/>
  <c r="O306" i="8"/>
  <c r="N306" i="8"/>
  <c r="M306" i="8"/>
  <c r="L306" i="8"/>
  <c r="K306" i="8"/>
  <c r="J306" i="8"/>
  <c r="AH305" i="8"/>
  <c r="AG305" i="8"/>
  <c r="AF305" i="8"/>
  <c r="AE305" i="8"/>
  <c r="AD305" i="8"/>
  <c r="AC305" i="8"/>
  <c r="AB305" i="8"/>
  <c r="AA305" i="8"/>
  <c r="Z305" i="8"/>
  <c r="Y305" i="8"/>
  <c r="X305" i="8"/>
  <c r="W305" i="8"/>
  <c r="V305" i="8"/>
  <c r="U305" i="8"/>
  <c r="T305" i="8"/>
  <c r="S305" i="8"/>
  <c r="R305" i="8"/>
  <c r="Q305" i="8"/>
  <c r="P305" i="8"/>
  <c r="O305" i="8"/>
  <c r="N305" i="8"/>
  <c r="M305" i="8"/>
  <c r="L305" i="8"/>
  <c r="K305" i="8"/>
  <c r="J305" i="8"/>
  <c r="AH304" i="8"/>
  <c r="AG304" i="8"/>
  <c r="AF304" i="8"/>
  <c r="AE304" i="8"/>
  <c r="AD304" i="8"/>
  <c r="AC304" i="8"/>
  <c r="AB304" i="8"/>
  <c r="AA304" i="8"/>
  <c r="Z304" i="8"/>
  <c r="Y304" i="8"/>
  <c r="X304" i="8"/>
  <c r="W304" i="8"/>
  <c r="V304" i="8"/>
  <c r="U304" i="8"/>
  <c r="T304" i="8"/>
  <c r="S304" i="8"/>
  <c r="R304" i="8"/>
  <c r="Q304" i="8"/>
  <c r="P304" i="8"/>
  <c r="O304" i="8"/>
  <c r="N304" i="8"/>
  <c r="M304" i="8"/>
  <c r="L304" i="8"/>
  <c r="K304" i="8"/>
  <c r="J304" i="8"/>
  <c r="AH303" i="8"/>
  <c r="AG303" i="8"/>
  <c r="AF303" i="8"/>
  <c r="AE303" i="8"/>
  <c r="AD303" i="8"/>
  <c r="AC303" i="8"/>
  <c r="AB303" i="8"/>
  <c r="AA303" i="8"/>
  <c r="Z303" i="8"/>
  <c r="Y303" i="8"/>
  <c r="X303" i="8"/>
  <c r="W303" i="8"/>
  <c r="V303" i="8"/>
  <c r="U303" i="8"/>
  <c r="T303" i="8"/>
  <c r="S303" i="8"/>
  <c r="R303" i="8"/>
  <c r="Q303" i="8"/>
  <c r="P303" i="8"/>
  <c r="O303" i="8"/>
  <c r="N303" i="8"/>
  <c r="M303" i="8"/>
  <c r="L303" i="8"/>
  <c r="K303" i="8"/>
  <c r="J303" i="8"/>
  <c r="AH302" i="8"/>
  <c r="AG302" i="8"/>
  <c r="AF302" i="8"/>
  <c r="AE302" i="8"/>
  <c r="AD302" i="8"/>
  <c r="AC302" i="8"/>
  <c r="AB302" i="8"/>
  <c r="AA302" i="8"/>
  <c r="Z302" i="8"/>
  <c r="Y302" i="8"/>
  <c r="X302" i="8"/>
  <c r="W302" i="8"/>
  <c r="V302" i="8"/>
  <c r="U302" i="8"/>
  <c r="T302" i="8"/>
  <c r="S302" i="8"/>
  <c r="R302" i="8"/>
  <c r="Q302" i="8"/>
  <c r="P302" i="8"/>
  <c r="O302" i="8"/>
  <c r="N302" i="8"/>
  <c r="M302" i="8"/>
  <c r="L302" i="8"/>
  <c r="K302" i="8"/>
  <c r="J302" i="8"/>
  <c r="AH301" i="8"/>
  <c r="AG301" i="8"/>
  <c r="AF301" i="8"/>
  <c r="AE301" i="8"/>
  <c r="AD301" i="8"/>
  <c r="AC301" i="8"/>
  <c r="AB301" i="8"/>
  <c r="AA301" i="8"/>
  <c r="Z301" i="8"/>
  <c r="Y301" i="8"/>
  <c r="X301" i="8"/>
  <c r="W301" i="8"/>
  <c r="V301" i="8"/>
  <c r="U301" i="8"/>
  <c r="T301" i="8"/>
  <c r="S301" i="8"/>
  <c r="R301" i="8"/>
  <c r="Q301" i="8"/>
  <c r="P301" i="8"/>
  <c r="O301" i="8"/>
  <c r="N301" i="8"/>
  <c r="M301" i="8"/>
  <c r="L301" i="8"/>
  <c r="K301" i="8"/>
  <c r="J301" i="8"/>
  <c r="AH300" i="8"/>
  <c r="AG300" i="8"/>
  <c r="AF300" i="8"/>
  <c r="AE300" i="8"/>
  <c r="AD300" i="8"/>
  <c r="AC300" i="8"/>
  <c r="AB300" i="8"/>
  <c r="AA300" i="8"/>
  <c r="Z300" i="8"/>
  <c r="Y300" i="8"/>
  <c r="X300" i="8"/>
  <c r="W300" i="8"/>
  <c r="V300" i="8"/>
  <c r="U300" i="8"/>
  <c r="T300" i="8"/>
  <c r="S300" i="8"/>
  <c r="R300" i="8"/>
  <c r="Q300" i="8"/>
  <c r="P300" i="8"/>
  <c r="O300" i="8"/>
  <c r="N300" i="8"/>
  <c r="M300" i="8"/>
  <c r="L300" i="8"/>
  <c r="K300" i="8"/>
  <c r="J300" i="8"/>
  <c r="AH299" i="8"/>
  <c r="AG299" i="8"/>
  <c r="AF299" i="8"/>
  <c r="AE299" i="8"/>
  <c r="AD299" i="8"/>
  <c r="AC299" i="8"/>
  <c r="AB299" i="8"/>
  <c r="AA299" i="8"/>
  <c r="Z299" i="8"/>
  <c r="Y299" i="8"/>
  <c r="X299" i="8"/>
  <c r="W299" i="8"/>
  <c r="V299" i="8"/>
  <c r="U299" i="8"/>
  <c r="T299" i="8"/>
  <c r="S299" i="8"/>
  <c r="R299" i="8"/>
  <c r="Q299" i="8"/>
  <c r="P299" i="8"/>
  <c r="O299" i="8"/>
  <c r="N299" i="8"/>
  <c r="M299" i="8"/>
  <c r="L299" i="8"/>
  <c r="K299" i="8"/>
  <c r="J299" i="8"/>
  <c r="AH298" i="8"/>
  <c r="AG298" i="8"/>
  <c r="AF298" i="8"/>
  <c r="AE298" i="8"/>
  <c r="AD298" i="8"/>
  <c r="AC298" i="8"/>
  <c r="AB298" i="8"/>
  <c r="AA298" i="8"/>
  <c r="Z298" i="8"/>
  <c r="Y298" i="8"/>
  <c r="X298" i="8"/>
  <c r="W298" i="8"/>
  <c r="V298" i="8"/>
  <c r="U298" i="8"/>
  <c r="T298" i="8"/>
  <c r="S298" i="8"/>
  <c r="R298" i="8"/>
  <c r="Q298" i="8"/>
  <c r="P298" i="8"/>
  <c r="O298" i="8"/>
  <c r="N298" i="8"/>
  <c r="M298" i="8"/>
  <c r="L298" i="8"/>
  <c r="K298" i="8"/>
  <c r="J298" i="8"/>
  <c r="AH297" i="8"/>
  <c r="AG297" i="8"/>
  <c r="AF297" i="8"/>
  <c r="AE297" i="8"/>
  <c r="AD297" i="8"/>
  <c r="AC297" i="8"/>
  <c r="AB297" i="8"/>
  <c r="AA297" i="8"/>
  <c r="Z297" i="8"/>
  <c r="Y297" i="8"/>
  <c r="X297" i="8"/>
  <c r="W297" i="8"/>
  <c r="V297" i="8"/>
  <c r="U297" i="8"/>
  <c r="T297" i="8"/>
  <c r="S297" i="8"/>
  <c r="R297" i="8"/>
  <c r="Q297" i="8"/>
  <c r="P297" i="8"/>
  <c r="O297" i="8"/>
  <c r="N297" i="8"/>
  <c r="M297" i="8"/>
  <c r="L297" i="8"/>
  <c r="K297" i="8"/>
  <c r="J297" i="8"/>
  <c r="AH296" i="8"/>
  <c r="AG296" i="8"/>
  <c r="AF296" i="8"/>
  <c r="AE296" i="8"/>
  <c r="AD296" i="8"/>
  <c r="AC296" i="8"/>
  <c r="AB296" i="8"/>
  <c r="AA296" i="8"/>
  <c r="Z296" i="8"/>
  <c r="Y296" i="8"/>
  <c r="X296" i="8"/>
  <c r="W296" i="8"/>
  <c r="V296" i="8"/>
  <c r="U296" i="8"/>
  <c r="T296" i="8"/>
  <c r="S296" i="8"/>
  <c r="R296" i="8"/>
  <c r="Q296" i="8"/>
  <c r="P296" i="8"/>
  <c r="O296" i="8"/>
  <c r="N296" i="8"/>
  <c r="M296" i="8"/>
  <c r="L296" i="8"/>
  <c r="K296" i="8"/>
  <c r="J296" i="8"/>
  <c r="AH295" i="8"/>
  <c r="AG295" i="8"/>
  <c r="AF295" i="8"/>
  <c r="AE295" i="8"/>
  <c r="AD295" i="8"/>
  <c r="AC295" i="8"/>
  <c r="AB295" i="8"/>
  <c r="AA295" i="8"/>
  <c r="Z295" i="8"/>
  <c r="Y295" i="8"/>
  <c r="X295" i="8"/>
  <c r="W295" i="8"/>
  <c r="V295" i="8"/>
  <c r="U295" i="8"/>
  <c r="T295" i="8"/>
  <c r="S295" i="8"/>
  <c r="R295" i="8"/>
  <c r="Q295" i="8"/>
  <c r="P295" i="8"/>
  <c r="O295" i="8"/>
  <c r="N295" i="8"/>
  <c r="M295" i="8"/>
  <c r="L295" i="8"/>
  <c r="K295" i="8"/>
  <c r="J295" i="8"/>
  <c r="AH294" i="8"/>
  <c r="AG294" i="8"/>
  <c r="AF294" i="8"/>
  <c r="AE294" i="8"/>
  <c r="AD294" i="8"/>
  <c r="AC294" i="8"/>
  <c r="AB294" i="8"/>
  <c r="AA294" i="8"/>
  <c r="Z294" i="8"/>
  <c r="Y294" i="8"/>
  <c r="X294" i="8"/>
  <c r="W294" i="8"/>
  <c r="V294" i="8"/>
  <c r="U294" i="8"/>
  <c r="T294" i="8"/>
  <c r="S294" i="8"/>
  <c r="R294" i="8"/>
  <c r="Q294" i="8"/>
  <c r="P294" i="8"/>
  <c r="O294" i="8"/>
  <c r="N294" i="8"/>
  <c r="M294" i="8"/>
  <c r="L294" i="8"/>
  <c r="K294" i="8"/>
  <c r="J294" i="8"/>
  <c r="AH293" i="8"/>
  <c r="AG293" i="8"/>
  <c r="AF293" i="8"/>
  <c r="AE293" i="8"/>
  <c r="AD293" i="8"/>
  <c r="AC293" i="8"/>
  <c r="AB293" i="8"/>
  <c r="AA293" i="8"/>
  <c r="Z293" i="8"/>
  <c r="Y293" i="8"/>
  <c r="X293" i="8"/>
  <c r="W293" i="8"/>
  <c r="V293" i="8"/>
  <c r="U293" i="8"/>
  <c r="T293" i="8"/>
  <c r="S293" i="8"/>
  <c r="R293" i="8"/>
  <c r="Q293" i="8"/>
  <c r="P293" i="8"/>
  <c r="O293" i="8"/>
  <c r="N293" i="8"/>
  <c r="M293" i="8"/>
  <c r="L293" i="8"/>
  <c r="K293" i="8"/>
  <c r="J293" i="8"/>
  <c r="AH292" i="8"/>
  <c r="AG292" i="8"/>
  <c r="AF292" i="8"/>
  <c r="AE292" i="8"/>
  <c r="AD292" i="8"/>
  <c r="AC292" i="8"/>
  <c r="AB292" i="8"/>
  <c r="AA292" i="8"/>
  <c r="Z292" i="8"/>
  <c r="Y292" i="8"/>
  <c r="X292" i="8"/>
  <c r="W292" i="8"/>
  <c r="V292" i="8"/>
  <c r="U292" i="8"/>
  <c r="T292" i="8"/>
  <c r="S292" i="8"/>
  <c r="R292" i="8"/>
  <c r="Q292" i="8"/>
  <c r="P292" i="8"/>
  <c r="O292" i="8"/>
  <c r="N292" i="8"/>
  <c r="M292" i="8"/>
  <c r="L292" i="8"/>
  <c r="K292" i="8"/>
  <c r="J292" i="8"/>
  <c r="AH291" i="8"/>
  <c r="AG291" i="8"/>
  <c r="AF291" i="8"/>
  <c r="AE291" i="8"/>
  <c r="AD291" i="8"/>
  <c r="AC291" i="8"/>
  <c r="AB291" i="8"/>
  <c r="AA291" i="8"/>
  <c r="Z291" i="8"/>
  <c r="Y291" i="8"/>
  <c r="X291" i="8"/>
  <c r="W291" i="8"/>
  <c r="V291" i="8"/>
  <c r="U291" i="8"/>
  <c r="T291" i="8"/>
  <c r="S291" i="8"/>
  <c r="R291" i="8"/>
  <c r="Q291" i="8"/>
  <c r="P291" i="8"/>
  <c r="O291" i="8"/>
  <c r="N291" i="8"/>
  <c r="M291" i="8"/>
  <c r="L291" i="8"/>
  <c r="K291" i="8"/>
  <c r="J291" i="8"/>
  <c r="AH290" i="8"/>
  <c r="AG290" i="8"/>
  <c r="AF290" i="8"/>
  <c r="AE290" i="8"/>
  <c r="AD290" i="8"/>
  <c r="AC290" i="8"/>
  <c r="AB290" i="8"/>
  <c r="AA290" i="8"/>
  <c r="Z290" i="8"/>
  <c r="Y290" i="8"/>
  <c r="X290" i="8"/>
  <c r="W290" i="8"/>
  <c r="V290" i="8"/>
  <c r="U290" i="8"/>
  <c r="T290" i="8"/>
  <c r="S290" i="8"/>
  <c r="R290" i="8"/>
  <c r="Q290" i="8"/>
  <c r="P290" i="8"/>
  <c r="O290" i="8"/>
  <c r="N290" i="8"/>
  <c r="M290" i="8"/>
  <c r="L290" i="8"/>
  <c r="K290" i="8"/>
  <c r="J290" i="8"/>
  <c r="AH289" i="8"/>
  <c r="AG289" i="8"/>
  <c r="AF289" i="8"/>
  <c r="AE289" i="8"/>
  <c r="AD289" i="8"/>
  <c r="AC289" i="8"/>
  <c r="AB289" i="8"/>
  <c r="AA289" i="8"/>
  <c r="Z289" i="8"/>
  <c r="Y289" i="8"/>
  <c r="X289" i="8"/>
  <c r="W289" i="8"/>
  <c r="V289" i="8"/>
  <c r="U289" i="8"/>
  <c r="T289" i="8"/>
  <c r="S289" i="8"/>
  <c r="R289" i="8"/>
  <c r="Q289" i="8"/>
  <c r="P289" i="8"/>
  <c r="O289" i="8"/>
  <c r="N289" i="8"/>
  <c r="M289" i="8"/>
  <c r="L289" i="8"/>
  <c r="K289" i="8"/>
  <c r="J289" i="8"/>
  <c r="AH288" i="8"/>
  <c r="AG288" i="8"/>
  <c r="AF288" i="8"/>
  <c r="AE288" i="8"/>
  <c r="AD288" i="8"/>
  <c r="AC288" i="8"/>
  <c r="AB288" i="8"/>
  <c r="AA288" i="8"/>
  <c r="Z288" i="8"/>
  <c r="Y288" i="8"/>
  <c r="X288" i="8"/>
  <c r="W288" i="8"/>
  <c r="V288" i="8"/>
  <c r="U288" i="8"/>
  <c r="T288" i="8"/>
  <c r="S288" i="8"/>
  <c r="R288" i="8"/>
  <c r="Q288" i="8"/>
  <c r="P288" i="8"/>
  <c r="O288" i="8"/>
  <c r="N288" i="8"/>
  <c r="M288" i="8"/>
  <c r="L288" i="8"/>
  <c r="K288" i="8"/>
  <c r="J288" i="8"/>
  <c r="AH287" i="8"/>
  <c r="AG287" i="8"/>
  <c r="AF287" i="8"/>
  <c r="AE287" i="8"/>
  <c r="AD287" i="8"/>
  <c r="AC287" i="8"/>
  <c r="AB287" i="8"/>
  <c r="AA287" i="8"/>
  <c r="Z287" i="8"/>
  <c r="Y287" i="8"/>
  <c r="X287" i="8"/>
  <c r="W287" i="8"/>
  <c r="V287" i="8"/>
  <c r="U287" i="8"/>
  <c r="T287" i="8"/>
  <c r="S287" i="8"/>
  <c r="R287" i="8"/>
  <c r="Q287" i="8"/>
  <c r="P287" i="8"/>
  <c r="O287" i="8"/>
  <c r="N287" i="8"/>
  <c r="M287" i="8"/>
  <c r="L287" i="8"/>
  <c r="K287" i="8"/>
  <c r="J287" i="8"/>
  <c r="AH286" i="8"/>
  <c r="AG286" i="8"/>
  <c r="AF286" i="8"/>
  <c r="AE286" i="8"/>
  <c r="AD286" i="8"/>
  <c r="AC286" i="8"/>
  <c r="AB286" i="8"/>
  <c r="AA286" i="8"/>
  <c r="Z286" i="8"/>
  <c r="Y286" i="8"/>
  <c r="X286" i="8"/>
  <c r="W286" i="8"/>
  <c r="V286" i="8"/>
  <c r="U286" i="8"/>
  <c r="T286" i="8"/>
  <c r="S286" i="8"/>
  <c r="R286" i="8"/>
  <c r="Q286" i="8"/>
  <c r="P286" i="8"/>
  <c r="O286" i="8"/>
  <c r="N286" i="8"/>
  <c r="M286" i="8"/>
  <c r="L286" i="8"/>
  <c r="K286" i="8"/>
  <c r="J286" i="8"/>
  <c r="AH285" i="8"/>
  <c r="AG285" i="8"/>
  <c r="AF285" i="8"/>
  <c r="AE285" i="8"/>
  <c r="AD285" i="8"/>
  <c r="AC285" i="8"/>
  <c r="AB285" i="8"/>
  <c r="AA285" i="8"/>
  <c r="Z285" i="8"/>
  <c r="Y285" i="8"/>
  <c r="X285" i="8"/>
  <c r="W285" i="8"/>
  <c r="V285" i="8"/>
  <c r="U285" i="8"/>
  <c r="T285" i="8"/>
  <c r="S285" i="8"/>
  <c r="R285" i="8"/>
  <c r="Q285" i="8"/>
  <c r="P285" i="8"/>
  <c r="O285" i="8"/>
  <c r="N285" i="8"/>
  <c r="M285" i="8"/>
  <c r="L285" i="8"/>
  <c r="K285" i="8"/>
  <c r="J285" i="8"/>
  <c r="AH284" i="8"/>
  <c r="AG284" i="8"/>
  <c r="AF284" i="8"/>
  <c r="AE284" i="8"/>
  <c r="AD284" i="8"/>
  <c r="AC284" i="8"/>
  <c r="AB284" i="8"/>
  <c r="AA284" i="8"/>
  <c r="Z284" i="8"/>
  <c r="Y284" i="8"/>
  <c r="X284" i="8"/>
  <c r="W284" i="8"/>
  <c r="V284" i="8"/>
  <c r="U284" i="8"/>
  <c r="T284" i="8"/>
  <c r="S284" i="8"/>
  <c r="R284" i="8"/>
  <c r="Q284" i="8"/>
  <c r="P284" i="8"/>
  <c r="O284" i="8"/>
  <c r="N284" i="8"/>
  <c r="M284" i="8"/>
  <c r="L284" i="8"/>
  <c r="K284" i="8"/>
  <c r="J284" i="8"/>
  <c r="AH283" i="8"/>
  <c r="AG283" i="8"/>
  <c r="AF283" i="8"/>
  <c r="AE283" i="8"/>
  <c r="AD283" i="8"/>
  <c r="AC283" i="8"/>
  <c r="AB283" i="8"/>
  <c r="AA283" i="8"/>
  <c r="Z283" i="8"/>
  <c r="Y283" i="8"/>
  <c r="X283" i="8"/>
  <c r="W283" i="8"/>
  <c r="V283" i="8"/>
  <c r="U283" i="8"/>
  <c r="T283" i="8"/>
  <c r="S283" i="8"/>
  <c r="R283" i="8"/>
  <c r="Q283" i="8"/>
  <c r="P283" i="8"/>
  <c r="O283" i="8"/>
  <c r="N283" i="8"/>
  <c r="M283" i="8"/>
  <c r="L283" i="8"/>
  <c r="K283" i="8"/>
  <c r="J283" i="8"/>
  <c r="AH282" i="8"/>
  <c r="AG282" i="8"/>
  <c r="AF282" i="8"/>
  <c r="AE282" i="8"/>
  <c r="AD282" i="8"/>
  <c r="AC282" i="8"/>
  <c r="AB282" i="8"/>
  <c r="AA282" i="8"/>
  <c r="Z282" i="8"/>
  <c r="Y282" i="8"/>
  <c r="X282" i="8"/>
  <c r="W282" i="8"/>
  <c r="V282" i="8"/>
  <c r="U282" i="8"/>
  <c r="T282" i="8"/>
  <c r="S282" i="8"/>
  <c r="R282" i="8"/>
  <c r="Q282" i="8"/>
  <c r="P282" i="8"/>
  <c r="O282" i="8"/>
  <c r="N282" i="8"/>
  <c r="M282" i="8"/>
  <c r="L282" i="8"/>
  <c r="K282" i="8"/>
  <c r="J282" i="8"/>
  <c r="AH281" i="8"/>
  <c r="AG281" i="8"/>
  <c r="AF281" i="8"/>
  <c r="AE281" i="8"/>
  <c r="AD281" i="8"/>
  <c r="AC281" i="8"/>
  <c r="AB281" i="8"/>
  <c r="AA281" i="8"/>
  <c r="Z281" i="8"/>
  <c r="Y281" i="8"/>
  <c r="X281" i="8"/>
  <c r="W281" i="8"/>
  <c r="V281" i="8"/>
  <c r="U281" i="8"/>
  <c r="T281" i="8"/>
  <c r="S281" i="8"/>
  <c r="R281" i="8"/>
  <c r="Q281" i="8"/>
  <c r="P281" i="8"/>
  <c r="O281" i="8"/>
  <c r="N281" i="8"/>
  <c r="M281" i="8"/>
  <c r="L281" i="8"/>
  <c r="K281" i="8"/>
  <c r="J281" i="8"/>
  <c r="AH280" i="8"/>
  <c r="AG280" i="8"/>
  <c r="AF280" i="8"/>
  <c r="AE280" i="8"/>
  <c r="AD280" i="8"/>
  <c r="AC280" i="8"/>
  <c r="AB280" i="8"/>
  <c r="AA280" i="8"/>
  <c r="Z280" i="8"/>
  <c r="Y280" i="8"/>
  <c r="X280" i="8"/>
  <c r="W280" i="8"/>
  <c r="V280" i="8"/>
  <c r="U280" i="8"/>
  <c r="T280" i="8"/>
  <c r="S280" i="8"/>
  <c r="R280" i="8"/>
  <c r="Q280" i="8"/>
  <c r="P280" i="8"/>
  <c r="O280" i="8"/>
  <c r="N280" i="8"/>
  <c r="M280" i="8"/>
  <c r="L280" i="8"/>
  <c r="K280" i="8"/>
  <c r="J280" i="8"/>
  <c r="AH279" i="8"/>
  <c r="AG279" i="8"/>
  <c r="AF279" i="8"/>
  <c r="AE279" i="8"/>
  <c r="AD279" i="8"/>
  <c r="AC279" i="8"/>
  <c r="AB279" i="8"/>
  <c r="AA279" i="8"/>
  <c r="Z279" i="8"/>
  <c r="Y279" i="8"/>
  <c r="X279" i="8"/>
  <c r="W279" i="8"/>
  <c r="V279" i="8"/>
  <c r="U279" i="8"/>
  <c r="T279" i="8"/>
  <c r="S279" i="8"/>
  <c r="R279" i="8"/>
  <c r="Q279" i="8"/>
  <c r="P279" i="8"/>
  <c r="O279" i="8"/>
  <c r="N279" i="8"/>
  <c r="M279" i="8"/>
  <c r="L279" i="8"/>
  <c r="K279" i="8"/>
  <c r="J279" i="8"/>
  <c r="AH278" i="8"/>
  <c r="AG278" i="8"/>
  <c r="AF278" i="8"/>
  <c r="AE278" i="8"/>
  <c r="AD278" i="8"/>
  <c r="AC278" i="8"/>
  <c r="AB278" i="8"/>
  <c r="AA278" i="8"/>
  <c r="Z278" i="8"/>
  <c r="Y278" i="8"/>
  <c r="X278" i="8"/>
  <c r="W278" i="8"/>
  <c r="V278" i="8"/>
  <c r="U278" i="8"/>
  <c r="T278" i="8"/>
  <c r="S278" i="8"/>
  <c r="R278" i="8"/>
  <c r="Q278" i="8"/>
  <c r="P278" i="8"/>
  <c r="O278" i="8"/>
  <c r="N278" i="8"/>
  <c r="M278" i="8"/>
  <c r="L278" i="8"/>
  <c r="K278" i="8"/>
  <c r="J278" i="8"/>
  <c r="AH277" i="8"/>
  <c r="AG277" i="8"/>
  <c r="AF277" i="8"/>
  <c r="AE277" i="8"/>
  <c r="AD277" i="8"/>
  <c r="AC277" i="8"/>
  <c r="AB277" i="8"/>
  <c r="AA277" i="8"/>
  <c r="Z277" i="8"/>
  <c r="Y277" i="8"/>
  <c r="X277" i="8"/>
  <c r="W277" i="8"/>
  <c r="V277" i="8"/>
  <c r="U277" i="8"/>
  <c r="T277" i="8"/>
  <c r="S277" i="8"/>
  <c r="R277" i="8"/>
  <c r="Q277" i="8"/>
  <c r="P277" i="8"/>
  <c r="O277" i="8"/>
  <c r="N277" i="8"/>
  <c r="M277" i="8"/>
  <c r="L277" i="8"/>
  <c r="K277" i="8"/>
  <c r="J277" i="8"/>
  <c r="AH276" i="8"/>
  <c r="AG276" i="8"/>
  <c r="AF276" i="8"/>
  <c r="AE276" i="8"/>
  <c r="AD276" i="8"/>
  <c r="AC276" i="8"/>
  <c r="AB276" i="8"/>
  <c r="AA276" i="8"/>
  <c r="Z276" i="8"/>
  <c r="Y276" i="8"/>
  <c r="X276" i="8"/>
  <c r="W276" i="8"/>
  <c r="V276" i="8"/>
  <c r="U276" i="8"/>
  <c r="T276" i="8"/>
  <c r="S276" i="8"/>
  <c r="R276" i="8"/>
  <c r="Q276" i="8"/>
  <c r="P276" i="8"/>
  <c r="O276" i="8"/>
  <c r="N276" i="8"/>
  <c r="M276" i="8"/>
  <c r="L276" i="8"/>
  <c r="K276" i="8"/>
  <c r="J276" i="8"/>
  <c r="AH275" i="8"/>
  <c r="AG275" i="8"/>
  <c r="AF275" i="8"/>
  <c r="AE275" i="8"/>
  <c r="AD275" i="8"/>
  <c r="AC275" i="8"/>
  <c r="AB275" i="8"/>
  <c r="AA275" i="8"/>
  <c r="Z275" i="8"/>
  <c r="Y275" i="8"/>
  <c r="X275" i="8"/>
  <c r="W275" i="8"/>
  <c r="V275" i="8"/>
  <c r="U275" i="8"/>
  <c r="T275" i="8"/>
  <c r="S275" i="8"/>
  <c r="R275" i="8"/>
  <c r="Q275" i="8"/>
  <c r="P275" i="8"/>
  <c r="O275" i="8"/>
  <c r="N275" i="8"/>
  <c r="M275" i="8"/>
  <c r="L275" i="8"/>
  <c r="K275" i="8"/>
  <c r="J275" i="8"/>
  <c r="AH274" i="8"/>
  <c r="AG274" i="8"/>
  <c r="AF274" i="8"/>
  <c r="AE274" i="8"/>
  <c r="AD274" i="8"/>
  <c r="AC274" i="8"/>
  <c r="AB274" i="8"/>
  <c r="AA274" i="8"/>
  <c r="Z274" i="8"/>
  <c r="Y274" i="8"/>
  <c r="X274" i="8"/>
  <c r="W274" i="8"/>
  <c r="V274" i="8"/>
  <c r="U274" i="8"/>
  <c r="T274" i="8"/>
  <c r="S274" i="8"/>
  <c r="R274" i="8"/>
  <c r="Q274" i="8"/>
  <c r="P274" i="8"/>
  <c r="O274" i="8"/>
  <c r="N274" i="8"/>
  <c r="M274" i="8"/>
  <c r="L274" i="8"/>
  <c r="K274" i="8"/>
  <c r="J274" i="8"/>
  <c r="AH273" i="8"/>
  <c r="AG273" i="8"/>
  <c r="AF273" i="8"/>
  <c r="AE273" i="8"/>
  <c r="AD273" i="8"/>
  <c r="AC273" i="8"/>
  <c r="AB273" i="8"/>
  <c r="AA273" i="8"/>
  <c r="Z273" i="8"/>
  <c r="Y273" i="8"/>
  <c r="X273" i="8"/>
  <c r="W273" i="8"/>
  <c r="V273" i="8"/>
  <c r="U273" i="8"/>
  <c r="T273" i="8"/>
  <c r="S273" i="8"/>
  <c r="R273" i="8"/>
  <c r="Q273" i="8"/>
  <c r="P273" i="8"/>
  <c r="O273" i="8"/>
  <c r="N273" i="8"/>
  <c r="M273" i="8"/>
  <c r="L273" i="8"/>
  <c r="K273" i="8"/>
  <c r="J273" i="8"/>
  <c r="AH272" i="8"/>
  <c r="AG272" i="8"/>
  <c r="AF272" i="8"/>
  <c r="AE272" i="8"/>
  <c r="AD272" i="8"/>
  <c r="AC272" i="8"/>
  <c r="AB272" i="8"/>
  <c r="AA272" i="8"/>
  <c r="Z272" i="8"/>
  <c r="Y272" i="8"/>
  <c r="X272" i="8"/>
  <c r="W272" i="8"/>
  <c r="V272" i="8"/>
  <c r="U272" i="8"/>
  <c r="T272" i="8"/>
  <c r="S272" i="8"/>
  <c r="R272" i="8"/>
  <c r="Q272" i="8"/>
  <c r="P272" i="8"/>
  <c r="O272" i="8"/>
  <c r="N272" i="8"/>
  <c r="M272" i="8"/>
  <c r="L272" i="8"/>
  <c r="K272" i="8"/>
  <c r="J272" i="8"/>
  <c r="AH271" i="8"/>
  <c r="AG271" i="8"/>
  <c r="AF271" i="8"/>
  <c r="AE271" i="8"/>
  <c r="AD271" i="8"/>
  <c r="AC271" i="8"/>
  <c r="AB271" i="8"/>
  <c r="AA271" i="8"/>
  <c r="Z271" i="8"/>
  <c r="Y271" i="8"/>
  <c r="X271" i="8"/>
  <c r="W271" i="8"/>
  <c r="V271" i="8"/>
  <c r="U271" i="8"/>
  <c r="T271" i="8"/>
  <c r="S271" i="8"/>
  <c r="R271" i="8"/>
  <c r="Q271" i="8"/>
  <c r="P271" i="8"/>
  <c r="O271" i="8"/>
  <c r="N271" i="8"/>
  <c r="M271" i="8"/>
  <c r="L271" i="8"/>
  <c r="K271" i="8"/>
  <c r="J271" i="8"/>
  <c r="AH270" i="8"/>
  <c r="AG270" i="8"/>
  <c r="AF270" i="8"/>
  <c r="AE270" i="8"/>
  <c r="AD270" i="8"/>
  <c r="AC270" i="8"/>
  <c r="AB270" i="8"/>
  <c r="AA270" i="8"/>
  <c r="Z270" i="8"/>
  <c r="Y270" i="8"/>
  <c r="X270" i="8"/>
  <c r="W270" i="8"/>
  <c r="V270" i="8"/>
  <c r="U270" i="8"/>
  <c r="T270" i="8"/>
  <c r="S270" i="8"/>
  <c r="R270" i="8"/>
  <c r="Q270" i="8"/>
  <c r="P270" i="8"/>
  <c r="O270" i="8"/>
  <c r="N270" i="8"/>
  <c r="M270" i="8"/>
  <c r="L270" i="8"/>
  <c r="K270" i="8"/>
  <c r="J270" i="8"/>
  <c r="AH269" i="8"/>
  <c r="AG269" i="8"/>
  <c r="AF269" i="8"/>
  <c r="AE269" i="8"/>
  <c r="AD269" i="8"/>
  <c r="AC269" i="8"/>
  <c r="AB269" i="8"/>
  <c r="AA269" i="8"/>
  <c r="Z269" i="8"/>
  <c r="Y269" i="8"/>
  <c r="X269" i="8"/>
  <c r="W269" i="8"/>
  <c r="V269" i="8"/>
  <c r="U269" i="8"/>
  <c r="T269" i="8"/>
  <c r="S269" i="8"/>
  <c r="R269" i="8"/>
  <c r="Q269" i="8"/>
  <c r="P269" i="8"/>
  <c r="O269" i="8"/>
  <c r="N269" i="8"/>
  <c r="M269" i="8"/>
  <c r="L269" i="8"/>
  <c r="K269" i="8"/>
  <c r="J269" i="8"/>
  <c r="AH268" i="8"/>
  <c r="AG268" i="8"/>
  <c r="AF268" i="8"/>
  <c r="AE268" i="8"/>
  <c r="AD268" i="8"/>
  <c r="AC268" i="8"/>
  <c r="AB268" i="8"/>
  <c r="AA268" i="8"/>
  <c r="Z268" i="8"/>
  <c r="Y268" i="8"/>
  <c r="X268" i="8"/>
  <c r="W268" i="8"/>
  <c r="V268" i="8"/>
  <c r="U268" i="8"/>
  <c r="T268" i="8"/>
  <c r="S268" i="8"/>
  <c r="R268" i="8"/>
  <c r="Q268" i="8"/>
  <c r="P268" i="8"/>
  <c r="O268" i="8"/>
  <c r="N268" i="8"/>
  <c r="M268" i="8"/>
  <c r="L268" i="8"/>
  <c r="K268" i="8"/>
  <c r="J268" i="8"/>
  <c r="AH267" i="8"/>
  <c r="AG267" i="8"/>
  <c r="AF267" i="8"/>
  <c r="AE267" i="8"/>
  <c r="AD267" i="8"/>
  <c r="AC267" i="8"/>
  <c r="AB267" i="8"/>
  <c r="AA267" i="8"/>
  <c r="Z267" i="8"/>
  <c r="Y267" i="8"/>
  <c r="X267" i="8"/>
  <c r="W267" i="8"/>
  <c r="V267" i="8"/>
  <c r="U267" i="8"/>
  <c r="T267" i="8"/>
  <c r="S267" i="8"/>
  <c r="R267" i="8"/>
  <c r="Q267" i="8"/>
  <c r="P267" i="8"/>
  <c r="O267" i="8"/>
  <c r="N267" i="8"/>
  <c r="M267" i="8"/>
  <c r="L267" i="8"/>
  <c r="K267" i="8"/>
  <c r="J267" i="8"/>
  <c r="AH266" i="8"/>
  <c r="AG266" i="8"/>
  <c r="AF266" i="8"/>
  <c r="AE266" i="8"/>
  <c r="AD266" i="8"/>
  <c r="AC266" i="8"/>
  <c r="AB266" i="8"/>
  <c r="AA266" i="8"/>
  <c r="Z266" i="8"/>
  <c r="Y266" i="8"/>
  <c r="X266" i="8"/>
  <c r="W266" i="8"/>
  <c r="V266" i="8"/>
  <c r="U266" i="8"/>
  <c r="T266" i="8"/>
  <c r="S266" i="8"/>
  <c r="R266" i="8"/>
  <c r="Q266" i="8"/>
  <c r="P266" i="8"/>
  <c r="O266" i="8"/>
  <c r="N266" i="8"/>
  <c r="M266" i="8"/>
  <c r="L266" i="8"/>
  <c r="K266" i="8"/>
  <c r="J266" i="8"/>
  <c r="AH265" i="8"/>
  <c r="AG265" i="8"/>
  <c r="AF265" i="8"/>
  <c r="AE265" i="8"/>
  <c r="AD265" i="8"/>
  <c r="AC265" i="8"/>
  <c r="AB265" i="8"/>
  <c r="AA265" i="8"/>
  <c r="Z265" i="8"/>
  <c r="Y265" i="8"/>
  <c r="X265" i="8"/>
  <c r="W265" i="8"/>
  <c r="V265" i="8"/>
  <c r="U265" i="8"/>
  <c r="T265" i="8"/>
  <c r="S265" i="8"/>
  <c r="R265" i="8"/>
  <c r="Q265" i="8"/>
  <c r="P265" i="8"/>
  <c r="O265" i="8"/>
  <c r="N265" i="8"/>
  <c r="M265" i="8"/>
  <c r="L265" i="8"/>
  <c r="K265" i="8"/>
  <c r="J265" i="8"/>
  <c r="AH264" i="8"/>
  <c r="AG264" i="8"/>
  <c r="AF264" i="8"/>
  <c r="AE264" i="8"/>
  <c r="AD264" i="8"/>
  <c r="AC264" i="8"/>
  <c r="AB264" i="8"/>
  <c r="AA264" i="8"/>
  <c r="Z264" i="8"/>
  <c r="Y264" i="8"/>
  <c r="X264" i="8"/>
  <c r="W264" i="8"/>
  <c r="V264" i="8"/>
  <c r="U264" i="8"/>
  <c r="T264" i="8"/>
  <c r="S264" i="8"/>
  <c r="R264" i="8"/>
  <c r="Q264" i="8"/>
  <c r="P264" i="8"/>
  <c r="O264" i="8"/>
  <c r="N264" i="8"/>
  <c r="M264" i="8"/>
  <c r="L264" i="8"/>
  <c r="K264" i="8"/>
  <c r="J264" i="8"/>
  <c r="AH263" i="8"/>
  <c r="AG263" i="8"/>
  <c r="AF263" i="8"/>
  <c r="AE263" i="8"/>
  <c r="AD263" i="8"/>
  <c r="AC263" i="8"/>
  <c r="AB263" i="8"/>
  <c r="AA263" i="8"/>
  <c r="Z263" i="8"/>
  <c r="Y263" i="8"/>
  <c r="X263" i="8"/>
  <c r="W263" i="8"/>
  <c r="V263" i="8"/>
  <c r="U263" i="8"/>
  <c r="T263" i="8"/>
  <c r="S263" i="8"/>
  <c r="R263" i="8"/>
  <c r="Q263" i="8"/>
  <c r="P263" i="8"/>
  <c r="O263" i="8"/>
  <c r="N263" i="8"/>
  <c r="M263" i="8"/>
  <c r="L263" i="8"/>
  <c r="K263" i="8"/>
  <c r="J263" i="8"/>
  <c r="AH262" i="8"/>
  <c r="AG262" i="8"/>
  <c r="AF262" i="8"/>
  <c r="AE262" i="8"/>
  <c r="AD262" i="8"/>
  <c r="AC262" i="8"/>
  <c r="AB262" i="8"/>
  <c r="AA262" i="8"/>
  <c r="Z262" i="8"/>
  <c r="Y262" i="8"/>
  <c r="X262" i="8"/>
  <c r="W262" i="8"/>
  <c r="V262" i="8"/>
  <c r="U262" i="8"/>
  <c r="T262" i="8"/>
  <c r="S262" i="8"/>
  <c r="R262" i="8"/>
  <c r="Q262" i="8"/>
  <c r="P262" i="8"/>
  <c r="O262" i="8"/>
  <c r="N262" i="8"/>
  <c r="M262" i="8"/>
  <c r="L262" i="8"/>
  <c r="K262" i="8"/>
  <c r="J262" i="8"/>
  <c r="AH261" i="8"/>
  <c r="AG261" i="8"/>
  <c r="AF261" i="8"/>
  <c r="AE261" i="8"/>
  <c r="AD261" i="8"/>
  <c r="AC261" i="8"/>
  <c r="AB261" i="8"/>
  <c r="AA261" i="8"/>
  <c r="Z261" i="8"/>
  <c r="Y261" i="8"/>
  <c r="X261" i="8"/>
  <c r="W261" i="8"/>
  <c r="V261" i="8"/>
  <c r="U261" i="8"/>
  <c r="T261" i="8"/>
  <c r="S261" i="8"/>
  <c r="R261" i="8"/>
  <c r="Q261" i="8"/>
  <c r="P261" i="8"/>
  <c r="O261" i="8"/>
  <c r="N261" i="8"/>
  <c r="M261" i="8"/>
  <c r="L261" i="8"/>
  <c r="K261" i="8"/>
  <c r="J261" i="8"/>
  <c r="AH260" i="8"/>
  <c r="AG260" i="8"/>
  <c r="AF260" i="8"/>
  <c r="AE260" i="8"/>
  <c r="AD260" i="8"/>
  <c r="AC260" i="8"/>
  <c r="AB260" i="8"/>
  <c r="AA260" i="8"/>
  <c r="Z260" i="8"/>
  <c r="Y260" i="8"/>
  <c r="X260" i="8"/>
  <c r="W260" i="8"/>
  <c r="V260" i="8"/>
  <c r="U260" i="8"/>
  <c r="T260" i="8"/>
  <c r="S260" i="8"/>
  <c r="R260" i="8"/>
  <c r="Q260" i="8"/>
  <c r="P260" i="8"/>
  <c r="O260" i="8"/>
  <c r="N260" i="8"/>
  <c r="M260" i="8"/>
  <c r="L260" i="8"/>
  <c r="K260" i="8"/>
  <c r="J260" i="8"/>
  <c r="AH259" i="8"/>
  <c r="AG259" i="8"/>
  <c r="AF259" i="8"/>
  <c r="AE259" i="8"/>
  <c r="AD259" i="8"/>
  <c r="AC259" i="8"/>
  <c r="AB259" i="8"/>
  <c r="AA259" i="8"/>
  <c r="Z259" i="8"/>
  <c r="Y259" i="8"/>
  <c r="X259" i="8"/>
  <c r="W259" i="8"/>
  <c r="V259" i="8"/>
  <c r="U259" i="8"/>
  <c r="T259" i="8"/>
  <c r="S259" i="8"/>
  <c r="R259" i="8"/>
  <c r="Q259" i="8"/>
  <c r="P259" i="8"/>
  <c r="O259" i="8"/>
  <c r="N259" i="8"/>
  <c r="M259" i="8"/>
  <c r="L259" i="8"/>
  <c r="K259" i="8"/>
  <c r="J259" i="8"/>
  <c r="AH258" i="8"/>
  <c r="AG258" i="8"/>
  <c r="AF258" i="8"/>
  <c r="AE258" i="8"/>
  <c r="AD258" i="8"/>
  <c r="AC258" i="8"/>
  <c r="AB258" i="8"/>
  <c r="AA258" i="8"/>
  <c r="Z258" i="8"/>
  <c r="Y258" i="8"/>
  <c r="X258" i="8"/>
  <c r="W258" i="8"/>
  <c r="V258" i="8"/>
  <c r="U258" i="8"/>
  <c r="T258" i="8"/>
  <c r="S258" i="8"/>
  <c r="R258" i="8"/>
  <c r="Q258" i="8"/>
  <c r="P258" i="8"/>
  <c r="O258" i="8"/>
  <c r="N258" i="8"/>
  <c r="M258" i="8"/>
  <c r="L258" i="8"/>
  <c r="K258" i="8"/>
  <c r="J258" i="8"/>
  <c r="AH257" i="8"/>
  <c r="AG257" i="8"/>
  <c r="AF257" i="8"/>
  <c r="AE257" i="8"/>
  <c r="AD257" i="8"/>
  <c r="AC257" i="8"/>
  <c r="AB257" i="8"/>
  <c r="AA257" i="8"/>
  <c r="Z257" i="8"/>
  <c r="Y257" i="8"/>
  <c r="X257" i="8"/>
  <c r="W257" i="8"/>
  <c r="V257" i="8"/>
  <c r="U257" i="8"/>
  <c r="T257" i="8"/>
  <c r="S257" i="8"/>
  <c r="R257" i="8"/>
  <c r="Q257" i="8"/>
  <c r="P257" i="8"/>
  <c r="O257" i="8"/>
  <c r="N257" i="8"/>
  <c r="M257" i="8"/>
  <c r="L257" i="8"/>
  <c r="K257" i="8"/>
  <c r="J257" i="8"/>
  <c r="AH256" i="8"/>
  <c r="AG256" i="8"/>
  <c r="AF256" i="8"/>
  <c r="AE256" i="8"/>
  <c r="AD256" i="8"/>
  <c r="AC256" i="8"/>
  <c r="AB256" i="8"/>
  <c r="AA256" i="8"/>
  <c r="Z256" i="8"/>
  <c r="Y256" i="8"/>
  <c r="X256" i="8"/>
  <c r="W256" i="8"/>
  <c r="V256" i="8"/>
  <c r="U256" i="8"/>
  <c r="T256" i="8"/>
  <c r="S256" i="8"/>
  <c r="R256" i="8"/>
  <c r="Q256" i="8"/>
  <c r="P256" i="8"/>
  <c r="O256" i="8"/>
  <c r="N256" i="8"/>
  <c r="M256" i="8"/>
  <c r="L256" i="8"/>
  <c r="K256" i="8"/>
  <c r="J256" i="8"/>
  <c r="AH255" i="8"/>
  <c r="AG255" i="8"/>
  <c r="AF255" i="8"/>
  <c r="AE255" i="8"/>
  <c r="AD255" i="8"/>
  <c r="AC255" i="8"/>
  <c r="AB255" i="8"/>
  <c r="AA255" i="8"/>
  <c r="Z255" i="8"/>
  <c r="Y255" i="8"/>
  <c r="X255" i="8"/>
  <c r="W255" i="8"/>
  <c r="V255" i="8"/>
  <c r="U255" i="8"/>
  <c r="T255" i="8"/>
  <c r="S255" i="8"/>
  <c r="R255" i="8"/>
  <c r="Q255" i="8"/>
  <c r="P255" i="8"/>
  <c r="O255" i="8"/>
  <c r="N255" i="8"/>
  <c r="M255" i="8"/>
  <c r="L255" i="8"/>
  <c r="K255" i="8"/>
  <c r="J255" i="8"/>
  <c r="AH254" i="8"/>
  <c r="AG254" i="8"/>
  <c r="AF254" i="8"/>
  <c r="AE254" i="8"/>
  <c r="AD254" i="8"/>
  <c r="AC254" i="8"/>
  <c r="AB254" i="8"/>
  <c r="AA254" i="8"/>
  <c r="Z254" i="8"/>
  <c r="Y254" i="8"/>
  <c r="X254" i="8"/>
  <c r="W254" i="8"/>
  <c r="V254" i="8"/>
  <c r="U254" i="8"/>
  <c r="T254" i="8"/>
  <c r="S254" i="8"/>
  <c r="R254" i="8"/>
  <c r="Q254" i="8"/>
  <c r="P254" i="8"/>
  <c r="O254" i="8"/>
  <c r="N254" i="8"/>
  <c r="M254" i="8"/>
  <c r="L254" i="8"/>
  <c r="K254" i="8"/>
  <c r="J254" i="8"/>
  <c r="AH253" i="8"/>
  <c r="AG253" i="8"/>
  <c r="AF253" i="8"/>
  <c r="AE253" i="8"/>
  <c r="AD253" i="8"/>
  <c r="AC253" i="8"/>
  <c r="AB253" i="8"/>
  <c r="AA253" i="8"/>
  <c r="Z253" i="8"/>
  <c r="Y253" i="8"/>
  <c r="X253" i="8"/>
  <c r="W253" i="8"/>
  <c r="V253" i="8"/>
  <c r="U253" i="8"/>
  <c r="T253" i="8"/>
  <c r="S253" i="8"/>
  <c r="R253" i="8"/>
  <c r="Q253" i="8"/>
  <c r="P253" i="8"/>
  <c r="O253" i="8"/>
  <c r="N253" i="8"/>
  <c r="M253" i="8"/>
  <c r="L253" i="8"/>
  <c r="K253" i="8"/>
  <c r="J253" i="8"/>
  <c r="AH252" i="8"/>
  <c r="AG252" i="8"/>
  <c r="AF252" i="8"/>
  <c r="AE252" i="8"/>
  <c r="AD252" i="8"/>
  <c r="AC252" i="8"/>
  <c r="AB252" i="8"/>
  <c r="AA252" i="8"/>
  <c r="Z252" i="8"/>
  <c r="Y252" i="8"/>
  <c r="X252" i="8"/>
  <c r="W252" i="8"/>
  <c r="V252" i="8"/>
  <c r="U252" i="8"/>
  <c r="T252" i="8"/>
  <c r="S252" i="8"/>
  <c r="R252" i="8"/>
  <c r="Q252" i="8"/>
  <c r="P252" i="8"/>
  <c r="O252" i="8"/>
  <c r="N252" i="8"/>
  <c r="M252" i="8"/>
  <c r="L252" i="8"/>
  <c r="K252" i="8"/>
  <c r="J252" i="8"/>
  <c r="AH251" i="8"/>
  <c r="AG251" i="8"/>
  <c r="AF251" i="8"/>
  <c r="AE251" i="8"/>
  <c r="AD251" i="8"/>
  <c r="AC251" i="8"/>
  <c r="AB251" i="8"/>
  <c r="AA251" i="8"/>
  <c r="Z251" i="8"/>
  <c r="Y251" i="8"/>
  <c r="X251" i="8"/>
  <c r="W251" i="8"/>
  <c r="V251" i="8"/>
  <c r="U251" i="8"/>
  <c r="T251" i="8"/>
  <c r="S251" i="8"/>
  <c r="R251" i="8"/>
  <c r="Q251" i="8"/>
  <c r="P251" i="8"/>
  <c r="O251" i="8"/>
  <c r="N251" i="8"/>
  <c r="M251" i="8"/>
  <c r="L251" i="8"/>
  <c r="K251" i="8"/>
  <c r="J251" i="8"/>
  <c r="AH250" i="8"/>
  <c r="AG250" i="8"/>
  <c r="AF250" i="8"/>
  <c r="AE250" i="8"/>
  <c r="AD250" i="8"/>
  <c r="AC250" i="8"/>
  <c r="AB250" i="8"/>
  <c r="AA250" i="8"/>
  <c r="Z250" i="8"/>
  <c r="Y250" i="8"/>
  <c r="X250" i="8"/>
  <c r="W250" i="8"/>
  <c r="V250" i="8"/>
  <c r="U250" i="8"/>
  <c r="T250" i="8"/>
  <c r="S250" i="8"/>
  <c r="R250" i="8"/>
  <c r="Q250" i="8"/>
  <c r="P250" i="8"/>
  <c r="O250" i="8"/>
  <c r="N250" i="8"/>
  <c r="M250" i="8"/>
  <c r="L250" i="8"/>
  <c r="K250" i="8"/>
  <c r="J250" i="8"/>
  <c r="AH249" i="8"/>
  <c r="AG249" i="8"/>
  <c r="AF249" i="8"/>
  <c r="AE249" i="8"/>
  <c r="AD249" i="8"/>
  <c r="AC249" i="8"/>
  <c r="AB249" i="8"/>
  <c r="AA249" i="8"/>
  <c r="Z249" i="8"/>
  <c r="Y249" i="8"/>
  <c r="X249" i="8"/>
  <c r="W249" i="8"/>
  <c r="V249" i="8"/>
  <c r="U249" i="8"/>
  <c r="T249" i="8"/>
  <c r="S249" i="8"/>
  <c r="R249" i="8"/>
  <c r="Q249" i="8"/>
  <c r="P249" i="8"/>
  <c r="O249" i="8"/>
  <c r="N249" i="8"/>
  <c r="M249" i="8"/>
  <c r="L249" i="8"/>
  <c r="K249" i="8"/>
  <c r="J249" i="8"/>
  <c r="AH248" i="8"/>
  <c r="AG248" i="8"/>
  <c r="AF248" i="8"/>
  <c r="AE248" i="8"/>
  <c r="AD248" i="8"/>
  <c r="AC248" i="8"/>
  <c r="AB248" i="8"/>
  <c r="AA248" i="8"/>
  <c r="Z248" i="8"/>
  <c r="Y248" i="8"/>
  <c r="X248" i="8"/>
  <c r="W248" i="8"/>
  <c r="V248" i="8"/>
  <c r="U248" i="8"/>
  <c r="T248" i="8"/>
  <c r="S248" i="8"/>
  <c r="R248" i="8"/>
  <c r="Q248" i="8"/>
  <c r="P248" i="8"/>
  <c r="O248" i="8"/>
  <c r="N248" i="8"/>
  <c r="M248" i="8"/>
  <c r="L248" i="8"/>
  <c r="K248" i="8"/>
  <c r="J248" i="8"/>
  <c r="AH247" i="8"/>
  <c r="AG247" i="8"/>
  <c r="AF247" i="8"/>
  <c r="AE247" i="8"/>
  <c r="AD247" i="8"/>
  <c r="AC247" i="8"/>
  <c r="AB247" i="8"/>
  <c r="AA247" i="8"/>
  <c r="Z247" i="8"/>
  <c r="Y247" i="8"/>
  <c r="X247" i="8"/>
  <c r="W247" i="8"/>
  <c r="V247" i="8"/>
  <c r="U247" i="8"/>
  <c r="T247" i="8"/>
  <c r="S247" i="8"/>
  <c r="R247" i="8"/>
  <c r="Q247" i="8"/>
  <c r="P247" i="8"/>
  <c r="O247" i="8"/>
  <c r="N247" i="8"/>
  <c r="M247" i="8"/>
  <c r="L247" i="8"/>
  <c r="K247" i="8"/>
  <c r="J247" i="8"/>
  <c r="AH246" i="8"/>
  <c r="AG246" i="8"/>
  <c r="AF246" i="8"/>
  <c r="AE246" i="8"/>
  <c r="AD246" i="8"/>
  <c r="AC246" i="8"/>
  <c r="AB246" i="8"/>
  <c r="AA246" i="8"/>
  <c r="Z246" i="8"/>
  <c r="Y246" i="8"/>
  <c r="X246" i="8"/>
  <c r="W246" i="8"/>
  <c r="V246" i="8"/>
  <c r="U246" i="8"/>
  <c r="T246" i="8"/>
  <c r="S246" i="8"/>
  <c r="R246" i="8"/>
  <c r="Q246" i="8"/>
  <c r="P246" i="8"/>
  <c r="O246" i="8"/>
  <c r="N246" i="8"/>
  <c r="M246" i="8"/>
  <c r="L246" i="8"/>
  <c r="K246" i="8"/>
  <c r="J246" i="8"/>
  <c r="AH245" i="8"/>
  <c r="AG245" i="8"/>
  <c r="AF245" i="8"/>
  <c r="AE245" i="8"/>
  <c r="AD245" i="8"/>
  <c r="AC245" i="8"/>
  <c r="AB245" i="8"/>
  <c r="AA245" i="8"/>
  <c r="Z245" i="8"/>
  <c r="Y245" i="8"/>
  <c r="X245" i="8"/>
  <c r="W245" i="8"/>
  <c r="V245" i="8"/>
  <c r="U245" i="8"/>
  <c r="T245" i="8"/>
  <c r="S245" i="8"/>
  <c r="R245" i="8"/>
  <c r="Q245" i="8"/>
  <c r="P245" i="8"/>
  <c r="O245" i="8"/>
  <c r="N245" i="8"/>
  <c r="M245" i="8"/>
  <c r="L245" i="8"/>
  <c r="K245" i="8"/>
  <c r="J245" i="8"/>
  <c r="AH244" i="8"/>
  <c r="AG244" i="8"/>
  <c r="AF244" i="8"/>
  <c r="AE244" i="8"/>
  <c r="AD244" i="8"/>
  <c r="AC244" i="8"/>
  <c r="AB244" i="8"/>
  <c r="AA244" i="8"/>
  <c r="Z244" i="8"/>
  <c r="Y244" i="8"/>
  <c r="X244" i="8"/>
  <c r="W244" i="8"/>
  <c r="V244" i="8"/>
  <c r="U244" i="8"/>
  <c r="T244" i="8"/>
  <c r="S244" i="8"/>
  <c r="R244" i="8"/>
  <c r="Q244" i="8"/>
  <c r="P244" i="8"/>
  <c r="O244" i="8"/>
  <c r="N244" i="8"/>
  <c r="M244" i="8"/>
  <c r="L244" i="8"/>
  <c r="K244" i="8"/>
  <c r="J244" i="8"/>
  <c r="AH243" i="8"/>
  <c r="AG243" i="8"/>
  <c r="AF243" i="8"/>
  <c r="AE243" i="8"/>
  <c r="AD243" i="8"/>
  <c r="AC243" i="8"/>
  <c r="AB243" i="8"/>
  <c r="AA243" i="8"/>
  <c r="Z243" i="8"/>
  <c r="Y243" i="8"/>
  <c r="X243" i="8"/>
  <c r="W243" i="8"/>
  <c r="V243" i="8"/>
  <c r="U243" i="8"/>
  <c r="T243" i="8"/>
  <c r="S243" i="8"/>
  <c r="R243" i="8"/>
  <c r="Q243" i="8"/>
  <c r="P243" i="8"/>
  <c r="O243" i="8"/>
  <c r="N243" i="8"/>
  <c r="M243" i="8"/>
  <c r="L243" i="8"/>
  <c r="K243" i="8"/>
  <c r="J243" i="8"/>
  <c r="AH242" i="8"/>
  <c r="AG242" i="8"/>
  <c r="AF242" i="8"/>
  <c r="AE242" i="8"/>
  <c r="AD242" i="8"/>
  <c r="AC242" i="8"/>
  <c r="AB242" i="8"/>
  <c r="AA242" i="8"/>
  <c r="Z242" i="8"/>
  <c r="Y242" i="8"/>
  <c r="X242" i="8"/>
  <c r="W242" i="8"/>
  <c r="V242" i="8"/>
  <c r="U242" i="8"/>
  <c r="T242" i="8"/>
  <c r="S242" i="8"/>
  <c r="R242" i="8"/>
  <c r="Q242" i="8"/>
  <c r="P242" i="8"/>
  <c r="O242" i="8"/>
  <c r="N242" i="8"/>
  <c r="M242" i="8"/>
  <c r="L242" i="8"/>
  <c r="K242" i="8"/>
  <c r="J242" i="8"/>
  <c r="AH241" i="8"/>
  <c r="AG241" i="8"/>
  <c r="AF241" i="8"/>
  <c r="AE241" i="8"/>
  <c r="AD241" i="8"/>
  <c r="AC241" i="8"/>
  <c r="AB241" i="8"/>
  <c r="AA241" i="8"/>
  <c r="Z241" i="8"/>
  <c r="Y241" i="8"/>
  <c r="X241" i="8"/>
  <c r="W241" i="8"/>
  <c r="V241" i="8"/>
  <c r="U241" i="8"/>
  <c r="T241" i="8"/>
  <c r="S241" i="8"/>
  <c r="R241" i="8"/>
  <c r="Q241" i="8"/>
  <c r="P241" i="8"/>
  <c r="O241" i="8"/>
  <c r="N241" i="8"/>
  <c r="M241" i="8"/>
  <c r="L241" i="8"/>
  <c r="K241" i="8"/>
  <c r="J241" i="8"/>
  <c r="AH240" i="8"/>
  <c r="AG240" i="8"/>
  <c r="AF240" i="8"/>
  <c r="AE240" i="8"/>
  <c r="AD240" i="8"/>
  <c r="AC240" i="8"/>
  <c r="AB240" i="8"/>
  <c r="AA240" i="8"/>
  <c r="Z240" i="8"/>
  <c r="Y240" i="8"/>
  <c r="X240" i="8"/>
  <c r="W240" i="8"/>
  <c r="V240" i="8"/>
  <c r="U240" i="8"/>
  <c r="T240" i="8"/>
  <c r="S240" i="8"/>
  <c r="R240" i="8"/>
  <c r="Q240" i="8"/>
  <c r="P240" i="8"/>
  <c r="O240" i="8"/>
  <c r="N240" i="8"/>
  <c r="M240" i="8"/>
  <c r="L240" i="8"/>
  <c r="K240" i="8"/>
  <c r="J240" i="8"/>
  <c r="AH239" i="8"/>
  <c r="AG239" i="8"/>
  <c r="AF239" i="8"/>
  <c r="AE239" i="8"/>
  <c r="AD239" i="8"/>
  <c r="AC239" i="8"/>
  <c r="AB239" i="8"/>
  <c r="AA239" i="8"/>
  <c r="Z239" i="8"/>
  <c r="Y239" i="8"/>
  <c r="X239" i="8"/>
  <c r="W239" i="8"/>
  <c r="V239" i="8"/>
  <c r="U239" i="8"/>
  <c r="T239" i="8"/>
  <c r="S239" i="8"/>
  <c r="R239" i="8"/>
  <c r="Q239" i="8"/>
  <c r="P239" i="8"/>
  <c r="O239" i="8"/>
  <c r="N239" i="8"/>
  <c r="M239" i="8"/>
  <c r="L239" i="8"/>
  <c r="K239" i="8"/>
  <c r="J239" i="8"/>
  <c r="AH238" i="8"/>
  <c r="AG238" i="8"/>
  <c r="AF238" i="8"/>
  <c r="AE238" i="8"/>
  <c r="AD238" i="8"/>
  <c r="AC238" i="8"/>
  <c r="AB238" i="8"/>
  <c r="AA238" i="8"/>
  <c r="Z238" i="8"/>
  <c r="Y238" i="8"/>
  <c r="X238" i="8"/>
  <c r="W238" i="8"/>
  <c r="V238" i="8"/>
  <c r="U238" i="8"/>
  <c r="T238" i="8"/>
  <c r="S238" i="8"/>
  <c r="R238" i="8"/>
  <c r="Q238" i="8"/>
  <c r="P238" i="8"/>
  <c r="O238" i="8"/>
  <c r="N238" i="8"/>
  <c r="M238" i="8"/>
  <c r="L238" i="8"/>
  <c r="K238" i="8"/>
  <c r="J238" i="8"/>
  <c r="AH237" i="8"/>
  <c r="AG237" i="8"/>
  <c r="AF237" i="8"/>
  <c r="AE237" i="8"/>
  <c r="AD237" i="8"/>
  <c r="AC237" i="8"/>
  <c r="AB237" i="8"/>
  <c r="AA237" i="8"/>
  <c r="Z237" i="8"/>
  <c r="Y237" i="8"/>
  <c r="X237" i="8"/>
  <c r="W237" i="8"/>
  <c r="V237" i="8"/>
  <c r="U237" i="8"/>
  <c r="T237" i="8"/>
  <c r="S237" i="8"/>
  <c r="R237" i="8"/>
  <c r="Q237" i="8"/>
  <c r="P237" i="8"/>
  <c r="O237" i="8"/>
  <c r="N237" i="8"/>
  <c r="M237" i="8"/>
  <c r="L237" i="8"/>
  <c r="K237" i="8"/>
  <c r="J237" i="8"/>
  <c r="AH236" i="8"/>
  <c r="AG236" i="8"/>
  <c r="AF236" i="8"/>
  <c r="AE236" i="8"/>
  <c r="AD236" i="8"/>
  <c r="AC236" i="8"/>
  <c r="AB236" i="8"/>
  <c r="AA236" i="8"/>
  <c r="Z236" i="8"/>
  <c r="Y236" i="8"/>
  <c r="X236" i="8"/>
  <c r="W236" i="8"/>
  <c r="V236" i="8"/>
  <c r="U236" i="8"/>
  <c r="T236" i="8"/>
  <c r="S236" i="8"/>
  <c r="R236" i="8"/>
  <c r="Q236" i="8"/>
  <c r="P236" i="8"/>
  <c r="O236" i="8"/>
  <c r="N236" i="8"/>
  <c r="M236" i="8"/>
  <c r="L236" i="8"/>
  <c r="K236" i="8"/>
  <c r="J236" i="8"/>
  <c r="AH235" i="8"/>
  <c r="AG235" i="8"/>
  <c r="AF235" i="8"/>
  <c r="AE235" i="8"/>
  <c r="AD235" i="8"/>
  <c r="AC235" i="8"/>
  <c r="AB235" i="8"/>
  <c r="AA235" i="8"/>
  <c r="Z235" i="8"/>
  <c r="Y235" i="8"/>
  <c r="X235" i="8"/>
  <c r="W235" i="8"/>
  <c r="V235" i="8"/>
  <c r="U235" i="8"/>
  <c r="T235" i="8"/>
  <c r="S235" i="8"/>
  <c r="R235" i="8"/>
  <c r="Q235" i="8"/>
  <c r="P235" i="8"/>
  <c r="O235" i="8"/>
  <c r="N235" i="8"/>
  <c r="M235" i="8"/>
  <c r="L235" i="8"/>
  <c r="K235" i="8"/>
  <c r="J235" i="8"/>
  <c r="AH234" i="8"/>
  <c r="AG234" i="8"/>
  <c r="AF234" i="8"/>
  <c r="AE234" i="8"/>
  <c r="AD234" i="8"/>
  <c r="AC234" i="8"/>
  <c r="AB234" i="8"/>
  <c r="AA234" i="8"/>
  <c r="Z234" i="8"/>
  <c r="Y234" i="8"/>
  <c r="X234" i="8"/>
  <c r="W234" i="8"/>
  <c r="V234" i="8"/>
  <c r="U234" i="8"/>
  <c r="T234" i="8"/>
  <c r="S234" i="8"/>
  <c r="R234" i="8"/>
  <c r="Q234" i="8"/>
  <c r="P234" i="8"/>
  <c r="O234" i="8"/>
  <c r="N234" i="8"/>
  <c r="M234" i="8"/>
  <c r="L234" i="8"/>
  <c r="K234" i="8"/>
  <c r="J234" i="8"/>
  <c r="AH233" i="8"/>
  <c r="AG233" i="8"/>
  <c r="AF233" i="8"/>
  <c r="AE233" i="8"/>
  <c r="AD233" i="8"/>
  <c r="AC233" i="8"/>
  <c r="AB233" i="8"/>
  <c r="AA233" i="8"/>
  <c r="Z233" i="8"/>
  <c r="Y233" i="8"/>
  <c r="X233" i="8"/>
  <c r="W233" i="8"/>
  <c r="V233" i="8"/>
  <c r="U233" i="8"/>
  <c r="T233" i="8"/>
  <c r="S233" i="8"/>
  <c r="R233" i="8"/>
  <c r="Q233" i="8"/>
  <c r="P233" i="8"/>
  <c r="O233" i="8"/>
  <c r="N233" i="8"/>
  <c r="M233" i="8"/>
  <c r="L233" i="8"/>
  <c r="K233" i="8"/>
  <c r="J233" i="8"/>
  <c r="AH232" i="8"/>
  <c r="AG232" i="8"/>
  <c r="AF232" i="8"/>
  <c r="AE232" i="8"/>
  <c r="AD232" i="8"/>
  <c r="AC232" i="8"/>
  <c r="AB232" i="8"/>
  <c r="AA232" i="8"/>
  <c r="Z232" i="8"/>
  <c r="Y232" i="8"/>
  <c r="X232" i="8"/>
  <c r="W232" i="8"/>
  <c r="V232" i="8"/>
  <c r="U232" i="8"/>
  <c r="T232" i="8"/>
  <c r="S232" i="8"/>
  <c r="R232" i="8"/>
  <c r="Q232" i="8"/>
  <c r="P232" i="8"/>
  <c r="O232" i="8"/>
  <c r="N232" i="8"/>
  <c r="M232" i="8"/>
  <c r="L232" i="8"/>
  <c r="K232" i="8"/>
  <c r="J232" i="8"/>
  <c r="AH231" i="8"/>
  <c r="AG231" i="8"/>
  <c r="AF231" i="8"/>
  <c r="AE231" i="8"/>
  <c r="AD231" i="8"/>
  <c r="AC231" i="8"/>
  <c r="AB231" i="8"/>
  <c r="AA231" i="8"/>
  <c r="Z231" i="8"/>
  <c r="Y231" i="8"/>
  <c r="X231" i="8"/>
  <c r="W231" i="8"/>
  <c r="V231" i="8"/>
  <c r="U231" i="8"/>
  <c r="T231" i="8"/>
  <c r="S231" i="8"/>
  <c r="R231" i="8"/>
  <c r="Q231" i="8"/>
  <c r="P231" i="8"/>
  <c r="O231" i="8"/>
  <c r="N231" i="8"/>
  <c r="M231" i="8"/>
  <c r="L231" i="8"/>
  <c r="K231" i="8"/>
  <c r="J231" i="8"/>
  <c r="AH230" i="8"/>
  <c r="AG230" i="8"/>
  <c r="AF230" i="8"/>
  <c r="AE230" i="8"/>
  <c r="AD230" i="8"/>
  <c r="AC230" i="8"/>
  <c r="AB230" i="8"/>
  <c r="AA230" i="8"/>
  <c r="Z230" i="8"/>
  <c r="Y230" i="8"/>
  <c r="X230" i="8"/>
  <c r="W230" i="8"/>
  <c r="V230" i="8"/>
  <c r="U230" i="8"/>
  <c r="T230" i="8"/>
  <c r="S230" i="8"/>
  <c r="R230" i="8"/>
  <c r="Q230" i="8"/>
  <c r="P230" i="8"/>
  <c r="O230" i="8"/>
  <c r="N230" i="8"/>
  <c r="M230" i="8"/>
  <c r="L230" i="8"/>
  <c r="K230" i="8"/>
  <c r="J230" i="8"/>
  <c r="AH229" i="8"/>
  <c r="AG229" i="8"/>
  <c r="AF229" i="8"/>
  <c r="AE229" i="8"/>
  <c r="AD229" i="8"/>
  <c r="AC229" i="8"/>
  <c r="AB229" i="8"/>
  <c r="AA229" i="8"/>
  <c r="Z229" i="8"/>
  <c r="Y229" i="8"/>
  <c r="X229" i="8"/>
  <c r="W229" i="8"/>
  <c r="V229" i="8"/>
  <c r="U229" i="8"/>
  <c r="T229" i="8"/>
  <c r="S229" i="8"/>
  <c r="R229" i="8"/>
  <c r="Q229" i="8"/>
  <c r="P229" i="8"/>
  <c r="O229" i="8"/>
  <c r="N229" i="8"/>
  <c r="M229" i="8"/>
  <c r="L229" i="8"/>
  <c r="K229" i="8"/>
  <c r="J229" i="8"/>
  <c r="AH228" i="8"/>
  <c r="AG228" i="8"/>
  <c r="AF228" i="8"/>
  <c r="AE228" i="8"/>
  <c r="AD228" i="8"/>
  <c r="AC228" i="8"/>
  <c r="AB228" i="8"/>
  <c r="AA228" i="8"/>
  <c r="Z228" i="8"/>
  <c r="Y228" i="8"/>
  <c r="X228" i="8"/>
  <c r="W228" i="8"/>
  <c r="V228" i="8"/>
  <c r="U228" i="8"/>
  <c r="T228" i="8"/>
  <c r="S228" i="8"/>
  <c r="R228" i="8"/>
  <c r="Q228" i="8"/>
  <c r="P228" i="8"/>
  <c r="O228" i="8"/>
  <c r="N228" i="8"/>
  <c r="M228" i="8"/>
  <c r="L228" i="8"/>
  <c r="K228" i="8"/>
  <c r="J228" i="8"/>
  <c r="AH227" i="8"/>
  <c r="AG227" i="8"/>
  <c r="AF227" i="8"/>
  <c r="AE227" i="8"/>
  <c r="AD227" i="8"/>
  <c r="AC227" i="8"/>
  <c r="AB227" i="8"/>
  <c r="AA227" i="8"/>
  <c r="Z227" i="8"/>
  <c r="Y227" i="8"/>
  <c r="X227" i="8"/>
  <c r="W227" i="8"/>
  <c r="V227" i="8"/>
  <c r="U227" i="8"/>
  <c r="T227" i="8"/>
  <c r="S227" i="8"/>
  <c r="R227" i="8"/>
  <c r="Q227" i="8"/>
  <c r="P227" i="8"/>
  <c r="O227" i="8"/>
  <c r="N227" i="8"/>
  <c r="M227" i="8"/>
  <c r="L227" i="8"/>
  <c r="K227" i="8"/>
  <c r="J227" i="8"/>
  <c r="AH226" i="8"/>
  <c r="AG226" i="8"/>
  <c r="AF226" i="8"/>
  <c r="AE226" i="8"/>
  <c r="AD226" i="8"/>
  <c r="AC226" i="8"/>
  <c r="AB226" i="8"/>
  <c r="AA226" i="8"/>
  <c r="Z226" i="8"/>
  <c r="Y226" i="8"/>
  <c r="X226" i="8"/>
  <c r="W226" i="8"/>
  <c r="V226" i="8"/>
  <c r="U226" i="8"/>
  <c r="T226" i="8"/>
  <c r="S226" i="8"/>
  <c r="R226" i="8"/>
  <c r="Q226" i="8"/>
  <c r="P226" i="8"/>
  <c r="O226" i="8"/>
  <c r="N226" i="8"/>
  <c r="M226" i="8"/>
  <c r="L226" i="8"/>
  <c r="K226" i="8"/>
  <c r="J226" i="8"/>
  <c r="AH225" i="8"/>
  <c r="AG225" i="8"/>
  <c r="AF225" i="8"/>
  <c r="AE225" i="8"/>
  <c r="AD225" i="8"/>
  <c r="AC225" i="8"/>
  <c r="AB225" i="8"/>
  <c r="AA225" i="8"/>
  <c r="Z225" i="8"/>
  <c r="Y225" i="8"/>
  <c r="X225" i="8"/>
  <c r="W225" i="8"/>
  <c r="V225" i="8"/>
  <c r="U225" i="8"/>
  <c r="T225" i="8"/>
  <c r="S225" i="8"/>
  <c r="R225" i="8"/>
  <c r="Q225" i="8"/>
  <c r="P225" i="8"/>
  <c r="O225" i="8"/>
  <c r="N225" i="8"/>
  <c r="M225" i="8"/>
  <c r="L225" i="8"/>
  <c r="K225" i="8"/>
  <c r="J225" i="8"/>
  <c r="AH224" i="8"/>
  <c r="AG224" i="8"/>
  <c r="AF224" i="8"/>
  <c r="AE224" i="8"/>
  <c r="AD224" i="8"/>
  <c r="AC224" i="8"/>
  <c r="AB224" i="8"/>
  <c r="AA224" i="8"/>
  <c r="Z224" i="8"/>
  <c r="Y224" i="8"/>
  <c r="X224" i="8"/>
  <c r="W224" i="8"/>
  <c r="V224" i="8"/>
  <c r="U224" i="8"/>
  <c r="T224" i="8"/>
  <c r="S224" i="8"/>
  <c r="R224" i="8"/>
  <c r="Q224" i="8"/>
  <c r="P224" i="8"/>
  <c r="O224" i="8"/>
  <c r="N224" i="8"/>
  <c r="M224" i="8"/>
  <c r="L224" i="8"/>
  <c r="K224" i="8"/>
  <c r="J224" i="8"/>
  <c r="AH223" i="8"/>
  <c r="AG223" i="8"/>
  <c r="AF223" i="8"/>
  <c r="AE223" i="8"/>
  <c r="AD223" i="8"/>
  <c r="AC223" i="8"/>
  <c r="AB223" i="8"/>
  <c r="AA223" i="8"/>
  <c r="Z223" i="8"/>
  <c r="Y223" i="8"/>
  <c r="X223" i="8"/>
  <c r="W223" i="8"/>
  <c r="V223" i="8"/>
  <c r="U223" i="8"/>
  <c r="T223" i="8"/>
  <c r="S223" i="8"/>
  <c r="R223" i="8"/>
  <c r="Q223" i="8"/>
  <c r="P223" i="8"/>
  <c r="O223" i="8"/>
  <c r="N223" i="8"/>
  <c r="M223" i="8"/>
  <c r="L223" i="8"/>
  <c r="K223" i="8"/>
  <c r="J223" i="8"/>
  <c r="AH222" i="8"/>
  <c r="AG222" i="8"/>
  <c r="AF222" i="8"/>
  <c r="AE222" i="8"/>
  <c r="AD222" i="8"/>
  <c r="AC222" i="8"/>
  <c r="AB222" i="8"/>
  <c r="AA222" i="8"/>
  <c r="Z222" i="8"/>
  <c r="Y222" i="8"/>
  <c r="X222" i="8"/>
  <c r="W222" i="8"/>
  <c r="V222" i="8"/>
  <c r="U222" i="8"/>
  <c r="T222" i="8"/>
  <c r="S222" i="8"/>
  <c r="R222" i="8"/>
  <c r="Q222" i="8"/>
  <c r="P222" i="8"/>
  <c r="O222" i="8"/>
  <c r="N222" i="8"/>
  <c r="M222" i="8"/>
  <c r="L222" i="8"/>
  <c r="K222" i="8"/>
  <c r="J222" i="8"/>
  <c r="AH221" i="8"/>
  <c r="AG221" i="8"/>
  <c r="AF221" i="8"/>
  <c r="AE221" i="8"/>
  <c r="AD221" i="8"/>
  <c r="AC221" i="8"/>
  <c r="AB221" i="8"/>
  <c r="AA221" i="8"/>
  <c r="Z221" i="8"/>
  <c r="Y221" i="8"/>
  <c r="X221" i="8"/>
  <c r="W221" i="8"/>
  <c r="V221" i="8"/>
  <c r="U221" i="8"/>
  <c r="T221" i="8"/>
  <c r="S221" i="8"/>
  <c r="R221" i="8"/>
  <c r="Q221" i="8"/>
  <c r="P221" i="8"/>
  <c r="O221" i="8"/>
  <c r="N221" i="8"/>
  <c r="M221" i="8"/>
  <c r="L221" i="8"/>
  <c r="K221" i="8"/>
  <c r="J221" i="8"/>
  <c r="AH220" i="8"/>
  <c r="AG220" i="8"/>
  <c r="AF220" i="8"/>
  <c r="AE220" i="8"/>
  <c r="AD220" i="8"/>
  <c r="AC220" i="8"/>
  <c r="AB220" i="8"/>
  <c r="AA220" i="8"/>
  <c r="Z220" i="8"/>
  <c r="Y220" i="8"/>
  <c r="X220" i="8"/>
  <c r="W220" i="8"/>
  <c r="V220" i="8"/>
  <c r="U220" i="8"/>
  <c r="T220" i="8"/>
  <c r="S220" i="8"/>
  <c r="R220" i="8"/>
  <c r="Q220" i="8"/>
  <c r="P220" i="8"/>
  <c r="O220" i="8"/>
  <c r="N220" i="8"/>
  <c r="M220" i="8"/>
  <c r="L220" i="8"/>
  <c r="K220" i="8"/>
  <c r="J220" i="8"/>
  <c r="AH219" i="8"/>
  <c r="AG219" i="8"/>
  <c r="AF219" i="8"/>
  <c r="AE219" i="8"/>
  <c r="AD219" i="8"/>
  <c r="AC219" i="8"/>
  <c r="AB219" i="8"/>
  <c r="AA219" i="8"/>
  <c r="Z219" i="8"/>
  <c r="Y219" i="8"/>
  <c r="X219" i="8"/>
  <c r="W219" i="8"/>
  <c r="V219" i="8"/>
  <c r="U219" i="8"/>
  <c r="T219" i="8"/>
  <c r="S219" i="8"/>
  <c r="R219" i="8"/>
  <c r="Q219" i="8"/>
  <c r="P219" i="8"/>
  <c r="O219" i="8"/>
  <c r="N219" i="8"/>
  <c r="M219" i="8"/>
  <c r="L219" i="8"/>
  <c r="K219" i="8"/>
  <c r="J219" i="8"/>
  <c r="AH218" i="8"/>
  <c r="AG218" i="8"/>
  <c r="AF218" i="8"/>
  <c r="AE218" i="8"/>
  <c r="AD218" i="8"/>
  <c r="AC218" i="8"/>
  <c r="AB218" i="8"/>
  <c r="AA218" i="8"/>
  <c r="Z218" i="8"/>
  <c r="Y218" i="8"/>
  <c r="X218" i="8"/>
  <c r="W218" i="8"/>
  <c r="V218" i="8"/>
  <c r="U218" i="8"/>
  <c r="T218" i="8"/>
  <c r="S218" i="8"/>
  <c r="R218" i="8"/>
  <c r="Q218" i="8"/>
  <c r="P218" i="8"/>
  <c r="O218" i="8"/>
  <c r="N218" i="8"/>
  <c r="M218" i="8"/>
  <c r="L218" i="8"/>
  <c r="K218" i="8"/>
  <c r="J218" i="8"/>
  <c r="AH217" i="8"/>
  <c r="AG217" i="8"/>
  <c r="AF217" i="8"/>
  <c r="AE217" i="8"/>
  <c r="AD217" i="8"/>
  <c r="AC217" i="8"/>
  <c r="AB217" i="8"/>
  <c r="AA217" i="8"/>
  <c r="Z217" i="8"/>
  <c r="Y217" i="8"/>
  <c r="X217" i="8"/>
  <c r="W217" i="8"/>
  <c r="V217" i="8"/>
  <c r="U217" i="8"/>
  <c r="T217" i="8"/>
  <c r="S217" i="8"/>
  <c r="R217" i="8"/>
  <c r="Q217" i="8"/>
  <c r="P217" i="8"/>
  <c r="O217" i="8"/>
  <c r="N217" i="8"/>
  <c r="M217" i="8"/>
  <c r="L217" i="8"/>
  <c r="K217" i="8"/>
  <c r="J217" i="8"/>
  <c r="AH216" i="8"/>
  <c r="AG216" i="8"/>
  <c r="AF216" i="8"/>
  <c r="AE216" i="8"/>
  <c r="AD216" i="8"/>
  <c r="AC216" i="8"/>
  <c r="AB216" i="8"/>
  <c r="AA216" i="8"/>
  <c r="Z216" i="8"/>
  <c r="Y216" i="8"/>
  <c r="X216" i="8"/>
  <c r="W216" i="8"/>
  <c r="V216" i="8"/>
  <c r="U216" i="8"/>
  <c r="T216" i="8"/>
  <c r="S216" i="8"/>
  <c r="R216" i="8"/>
  <c r="Q216" i="8"/>
  <c r="P216" i="8"/>
  <c r="O216" i="8"/>
  <c r="N216" i="8"/>
  <c r="M216" i="8"/>
  <c r="L216" i="8"/>
  <c r="K216" i="8"/>
  <c r="J216" i="8"/>
  <c r="AH215" i="8"/>
  <c r="AG215" i="8"/>
  <c r="AF215" i="8"/>
  <c r="AE215" i="8"/>
  <c r="AD215" i="8"/>
  <c r="AC215" i="8"/>
  <c r="AB215" i="8"/>
  <c r="AA215" i="8"/>
  <c r="Z215" i="8"/>
  <c r="Y215" i="8"/>
  <c r="X215" i="8"/>
  <c r="W215" i="8"/>
  <c r="V215" i="8"/>
  <c r="U215" i="8"/>
  <c r="T215" i="8"/>
  <c r="S215" i="8"/>
  <c r="R215" i="8"/>
  <c r="Q215" i="8"/>
  <c r="P215" i="8"/>
  <c r="O215" i="8"/>
  <c r="N215" i="8"/>
  <c r="M215" i="8"/>
  <c r="L215" i="8"/>
  <c r="K215" i="8"/>
  <c r="J215" i="8"/>
  <c r="AH214" i="8"/>
  <c r="AG214" i="8"/>
  <c r="AF214" i="8"/>
  <c r="AE214" i="8"/>
  <c r="AD214" i="8"/>
  <c r="AC214" i="8"/>
  <c r="AB214" i="8"/>
  <c r="AA214" i="8"/>
  <c r="Z214" i="8"/>
  <c r="Y214" i="8"/>
  <c r="X214" i="8"/>
  <c r="W214" i="8"/>
  <c r="V214" i="8"/>
  <c r="U214" i="8"/>
  <c r="T214" i="8"/>
  <c r="S214" i="8"/>
  <c r="R214" i="8"/>
  <c r="Q214" i="8"/>
  <c r="P214" i="8"/>
  <c r="O214" i="8"/>
  <c r="N214" i="8"/>
  <c r="M214" i="8"/>
  <c r="L214" i="8"/>
  <c r="K214" i="8"/>
  <c r="J214" i="8"/>
  <c r="AH213" i="8"/>
  <c r="AG213" i="8"/>
  <c r="AF213" i="8"/>
  <c r="AE213" i="8"/>
  <c r="AD213" i="8"/>
  <c r="AC213" i="8"/>
  <c r="AB213" i="8"/>
  <c r="AA213" i="8"/>
  <c r="Z213" i="8"/>
  <c r="Y213" i="8"/>
  <c r="X213" i="8"/>
  <c r="W213" i="8"/>
  <c r="V213" i="8"/>
  <c r="U213" i="8"/>
  <c r="T213" i="8"/>
  <c r="S213" i="8"/>
  <c r="R213" i="8"/>
  <c r="Q213" i="8"/>
  <c r="P213" i="8"/>
  <c r="O213" i="8"/>
  <c r="N213" i="8"/>
  <c r="M213" i="8"/>
  <c r="L213" i="8"/>
  <c r="K213" i="8"/>
  <c r="J213" i="8"/>
  <c r="AH212" i="8"/>
  <c r="AG212" i="8"/>
  <c r="AF212" i="8"/>
  <c r="AE212" i="8"/>
  <c r="AD212" i="8"/>
  <c r="AC212" i="8"/>
  <c r="AB212" i="8"/>
  <c r="AA212" i="8"/>
  <c r="Z212" i="8"/>
  <c r="Y212" i="8"/>
  <c r="X212" i="8"/>
  <c r="W212" i="8"/>
  <c r="V212" i="8"/>
  <c r="U212" i="8"/>
  <c r="T212" i="8"/>
  <c r="S212" i="8"/>
  <c r="R212" i="8"/>
  <c r="Q212" i="8"/>
  <c r="P212" i="8"/>
  <c r="O212" i="8"/>
  <c r="N212" i="8"/>
  <c r="M212" i="8"/>
  <c r="L212" i="8"/>
  <c r="K212" i="8"/>
  <c r="J212" i="8"/>
  <c r="AH211" i="8"/>
  <c r="AG211" i="8"/>
  <c r="AF211" i="8"/>
  <c r="AE211" i="8"/>
  <c r="AD211" i="8"/>
  <c r="AC211" i="8"/>
  <c r="AB211" i="8"/>
  <c r="AA211" i="8"/>
  <c r="Z211" i="8"/>
  <c r="Y211" i="8"/>
  <c r="X211" i="8"/>
  <c r="W211" i="8"/>
  <c r="V211" i="8"/>
  <c r="U211" i="8"/>
  <c r="T211" i="8"/>
  <c r="S211" i="8"/>
  <c r="R211" i="8"/>
  <c r="Q211" i="8"/>
  <c r="P211" i="8"/>
  <c r="O211" i="8"/>
  <c r="N211" i="8"/>
  <c r="M211" i="8"/>
  <c r="L211" i="8"/>
  <c r="K211" i="8"/>
  <c r="J211" i="8"/>
  <c r="AH210" i="8"/>
  <c r="AG210" i="8"/>
  <c r="AF210" i="8"/>
  <c r="AE210" i="8"/>
  <c r="AD210" i="8"/>
  <c r="AC210" i="8"/>
  <c r="AB210" i="8"/>
  <c r="AA210" i="8"/>
  <c r="Z210" i="8"/>
  <c r="Y210" i="8"/>
  <c r="X210" i="8"/>
  <c r="W210" i="8"/>
  <c r="V210" i="8"/>
  <c r="U210" i="8"/>
  <c r="T210" i="8"/>
  <c r="S210" i="8"/>
  <c r="R210" i="8"/>
  <c r="Q210" i="8"/>
  <c r="P210" i="8"/>
  <c r="O210" i="8"/>
  <c r="N210" i="8"/>
  <c r="M210" i="8"/>
  <c r="L210" i="8"/>
  <c r="K210" i="8"/>
  <c r="J210" i="8"/>
  <c r="AH209" i="8"/>
  <c r="AG209" i="8"/>
  <c r="AF209" i="8"/>
  <c r="AE209" i="8"/>
  <c r="AD209" i="8"/>
  <c r="AC209" i="8"/>
  <c r="AB209" i="8"/>
  <c r="AA209" i="8"/>
  <c r="Z209" i="8"/>
  <c r="Y209" i="8"/>
  <c r="X209" i="8"/>
  <c r="W209" i="8"/>
  <c r="V209" i="8"/>
  <c r="U209" i="8"/>
  <c r="T209" i="8"/>
  <c r="S209" i="8"/>
  <c r="R209" i="8"/>
  <c r="Q209" i="8"/>
  <c r="P209" i="8"/>
  <c r="O209" i="8"/>
  <c r="N209" i="8"/>
  <c r="M209" i="8"/>
  <c r="L209" i="8"/>
  <c r="K209" i="8"/>
  <c r="J209" i="8"/>
  <c r="AH208" i="8"/>
  <c r="AG208" i="8"/>
  <c r="AF208" i="8"/>
  <c r="AE208" i="8"/>
  <c r="AD208" i="8"/>
  <c r="AC208" i="8"/>
  <c r="AB208" i="8"/>
  <c r="AA208" i="8"/>
  <c r="Z208" i="8"/>
  <c r="Y208" i="8"/>
  <c r="X208" i="8"/>
  <c r="W208" i="8"/>
  <c r="V208" i="8"/>
  <c r="U208" i="8"/>
  <c r="T208" i="8"/>
  <c r="S208" i="8"/>
  <c r="R208" i="8"/>
  <c r="Q208" i="8"/>
  <c r="P208" i="8"/>
  <c r="O208" i="8"/>
  <c r="N208" i="8"/>
  <c r="M208" i="8"/>
  <c r="L208" i="8"/>
  <c r="K208" i="8"/>
  <c r="J208" i="8"/>
  <c r="AH207" i="8"/>
  <c r="AG207" i="8"/>
  <c r="AF207" i="8"/>
  <c r="AE207" i="8"/>
  <c r="AD207" i="8"/>
  <c r="AC207" i="8"/>
  <c r="AB207" i="8"/>
  <c r="AA207" i="8"/>
  <c r="Z207" i="8"/>
  <c r="Y207" i="8"/>
  <c r="X207" i="8"/>
  <c r="W207" i="8"/>
  <c r="V207" i="8"/>
  <c r="U207" i="8"/>
  <c r="T207" i="8"/>
  <c r="S207" i="8"/>
  <c r="R207" i="8"/>
  <c r="Q207" i="8"/>
  <c r="P207" i="8"/>
  <c r="O207" i="8"/>
  <c r="N207" i="8"/>
  <c r="M207" i="8"/>
  <c r="L207" i="8"/>
  <c r="K207" i="8"/>
  <c r="J207" i="8"/>
  <c r="AH206" i="8"/>
  <c r="AG206" i="8"/>
  <c r="AF206" i="8"/>
  <c r="AE206" i="8"/>
  <c r="AD206" i="8"/>
  <c r="AC206" i="8"/>
  <c r="AB206" i="8"/>
  <c r="AA206" i="8"/>
  <c r="Z206" i="8"/>
  <c r="Y206" i="8"/>
  <c r="X206" i="8"/>
  <c r="W206" i="8"/>
  <c r="V206" i="8"/>
  <c r="U206" i="8"/>
  <c r="T206" i="8"/>
  <c r="S206" i="8"/>
  <c r="R206" i="8"/>
  <c r="Q206" i="8"/>
  <c r="P206" i="8"/>
  <c r="O206" i="8"/>
  <c r="N206" i="8"/>
  <c r="M206" i="8"/>
  <c r="L206" i="8"/>
  <c r="K206" i="8"/>
  <c r="J206" i="8"/>
  <c r="AH205" i="8"/>
  <c r="AG205" i="8"/>
  <c r="AF205" i="8"/>
  <c r="AE205" i="8"/>
  <c r="AD205" i="8"/>
  <c r="AC205" i="8"/>
  <c r="AB205" i="8"/>
  <c r="AA205" i="8"/>
  <c r="Z205" i="8"/>
  <c r="Y205" i="8"/>
  <c r="X205" i="8"/>
  <c r="W205" i="8"/>
  <c r="V205" i="8"/>
  <c r="U205" i="8"/>
  <c r="T205" i="8"/>
  <c r="S205" i="8"/>
  <c r="R205" i="8"/>
  <c r="Q205" i="8"/>
  <c r="P205" i="8"/>
  <c r="O205" i="8"/>
  <c r="N205" i="8"/>
  <c r="M205" i="8"/>
  <c r="L205" i="8"/>
  <c r="K205" i="8"/>
  <c r="J205" i="8"/>
  <c r="AH204" i="8"/>
  <c r="AG204" i="8"/>
  <c r="AF204" i="8"/>
  <c r="AE204" i="8"/>
  <c r="AD204" i="8"/>
  <c r="AC204" i="8"/>
  <c r="AB204" i="8"/>
  <c r="AA204" i="8"/>
  <c r="Z204" i="8"/>
  <c r="Y204" i="8"/>
  <c r="X204" i="8"/>
  <c r="W204" i="8"/>
  <c r="V204" i="8"/>
  <c r="U204" i="8"/>
  <c r="T204" i="8"/>
  <c r="S204" i="8"/>
  <c r="R204" i="8"/>
  <c r="Q204" i="8"/>
  <c r="P204" i="8"/>
  <c r="O204" i="8"/>
  <c r="N204" i="8"/>
  <c r="M204" i="8"/>
  <c r="L204" i="8"/>
  <c r="K204" i="8"/>
  <c r="J204" i="8"/>
  <c r="AH203" i="8"/>
  <c r="AG203" i="8"/>
  <c r="AF203" i="8"/>
  <c r="AE203" i="8"/>
  <c r="AD203" i="8"/>
  <c r="AC203" i="8"/>
  <c r="AB203" i="8"/>
  <c r="AA203" i="8"/>
  <c r="Z203" i="8"/>
  <c r="Y203" i="8"/>
  <c r="X203" i="8"/>
  <c r="W203" i="8"/>
  <c r="V203" i="8"/>
  <c r="U203" i="8"/>
  <c r="T203" i="8"/>
  <c r="S203" i="8"/>
  <c r="R203" i="8"/>
  <c r="Q203" i="8"/>
  <c r="P203" i="8"/>
  <c r="O203" i="8"/>
  <c r="N203" i="8"/>
  <c r="M203" i="8"/>
  <c r="L203" i="8"/>
  <c r="K203" i="8"/>
  <c r="J203" i="8"/>
  <c r="AH202" i="8"/>
  <c r="AG202" i="8"/>
  <c r="AF202" i="8"/>
  <c r="AE202" i="8"/>
  <c r="AD202" i="8"/>
  <c r="AC202" i="8"/>
  <c r="AB202" i="8"/>
  <c r="AA202" i="8"/>
  <c r="Z202" i="8"/>
  <c r="Y202" i="8"/>
  <c r="X202" i="8"/>
  <c r="W202" i="8"/>
  <c r="V202" i="8"/>
  <c r="U202" i="8"/>
  <c r="T202" i="8"/>
  <c r="S202" i="8"/>
  <c r="R202" i="8"/>
  <c r="Q202" i="8"/>
  <c r="P202" i="8"/>
  <c r="O202" i="8"/>
  <c r="N202" i="8"/>
  <c r="M202" i="8"/>
  <c r="L202" i="8"/>
  <c r="K202" i="8"/>
  <c r="J202" i="8"/>
  <c r="AH201" i="8"/>
  <c r="AG201" i="8"/>
  <c r="AF201" i="8"/>
  <c r="AE201" i="8"/>
  <c r="AD201" i="8"/>
  <c r="AC201" i="8"/>
  <c r="AB201" i="8"/>
  <c r="AA201" i="8"/>
  <c r="Z201" i="8"/>
  <c r="Y201" i="8"/>
  <c r="X201" i="8"/>
  <c r="W201" i="8"/>
  <c r="V201" i="8"/>
  <c r="U201" i="8"/>
  <c r="T201" i="8"/>
  <c r="S201" i="8"/>
  <c r="R201" i="8"/>
  <c r="Q201" i="8"/>
  <c r="P201" i="8"/>
  <c r="O201" i="8"/>
  <c r="N201" i="8"/>
  <c r="M201" i="8"/>
  <c r="L201" i="8"/>
  <c r="K201" i="8"/>
  <c r="J201" i="8"/>
  <c r="AH200" i="8"/>
  <c r="AG200" i="8"/>
  <c r="AF200" i="8"/>
  <c r="AE200" i="8"/>
  <c r="AD200" i="8"/>
  <c r="AC200" i="8"/>
  <c r="AB200" i="8"/>
  <c r="AA200" i="8"/>
  <c r="Z200" i="8"/>
  <c r="Y200" i="8"/>
  <c r="X200" i="8"/>
  <c r="W200" i="8"/>
  <c r="V200" i="8"/>
  <c r="U200" i="8"/>
  <c r="T200" i="8"/>
  <c r="S200" i="8"/>
  <c r="R200" i="8"/>
  <c r="Q200" i="8"/>
  <c r="P200" i="8"/>
  <c r="O200" i="8"/>
  <c r="N200" i="8"/>
  <c r="M200" i="8"/>
  <c r="L200" i="8"/>
  <c r="K200" i="8"/>
  <c r="J200" i="8"/>
  <c r="AH199" i="8"/>
  <c r="AG199" i="8"/>
  <c r="AF199" i="8"/>
  <c r="AE199" i="8"/>
  <c r="AD199" i="8"/>
  <c r="AC199" i="8"/>
  <c r="AB199" i="8"/>
  <c r="AA199" i="8"/>
  <c r="Z199" i="8"/>
  <c r="Y199" i="8"/>
  <c r="X199" i="8"/>
  <c r="W199" i="8"/>
  <c r="V199" i="8"/>
  <c r="U199" i="8"/>
  <c r="T199" i="8"/>
  <c r="S199" i="8"/>
  <c r="R199" i="8"/>
  <c r="Q199" i="8"/>
  <c r="P199" i="8"/>
  <c r="O199" i="8"/>
  <c r="N199" i="8"/>
  <c r="M199" i="8"/>
  <c r="L199" i="8"/>
  <c r="K199" i="8"/>
  <c r="J199" i="8"/>
  <c r="AH198" i="8"/>
  <c r="AG198" i="8"/>
  <c r="AF198" i="8"/>
  <c r="AE198" i="8"/>
  <c r="AD198" i="8"/>
  <c r="AC198" i="8"/>
  <c r="AB198" i="8"/>
  <c r="AA198" i="8"/>
  <c r="Z198" i="8"/>
  <c r="Y198" i="8"/>
  <c r="X198" i="8"/>
  <c r="W198" i="8"/>
  <c r="V198" i="8"/>
  <c r="U198" i="8"/>
  <c r="T198" i="8"/>
  <c r="S198" i="8"/>
  <c r="R198" i="8"/>
  <c r="Q198" i="8"/>
  <c r="P198" i="8"/>
  <c r="O198" i="8"/>
  <c r="N198" i="8"/>
  <c r="M198" i="8"/>
  <c r="L198" i="8"/>
  <c r="K198" i="8"/>
  <c r="J198" i="8"/>
  <c r="AH197" i="8"/>
  <c r="AG197" i="8"/>
  <c r="AF197" i="8"/>
  <c r="AE197" i="8"/>
  <c r="AD197" i="8"/>
  <c r="AC197" i="8"/>
  <c r="AB197" i="8"/>
  <c r="AA197" i="8"/>
  <c r="Z197" i="8"/>
  <c r="Y197" i="8"/>
  <c r="X197" i="8"/>
  <c r="W197" i="8"/>
  <c r="V197" i="8"/>
  <c r="U197" i="8"/>
  <c r="T197" i="8"/>
  <c r="S197" i="8"/>
  <c r="R197" i="8"/>
  <c r="Q197" i="8"/>
  <c r="P197" i="8"/>
  <c r="O197" i="8"/>
  <c r="N197" i="8"/>
  <c r="M197" i="8"/>
  <c r="L197" i="8"/>
  <c r="K197" i="8"/>
  <c r="J197" i="8"/>
  <c r="AH196" i="8"/>
  <c r="AG196" i="8"/>
  <c r="AF196" i="8"/>
  <c r="AE196" i="8"/>
  <c r="AD196" i="8"/>
  <c r="AC196" i="8"/>
  <c r="AB196" i="8"/>
  <c r="AA196" i="8"/>
  <c r="Z196" i="8"/>
  <c r="Y196" i="8"/>
  <c r="X196" i="8"/>
  <c r="W196" i="8"/>
  <c r="V196" i="8"/>
  <c r="U196" i="8"/>
  <c r="T196" i="8"/>
  <c r="S196" i="8"/>
  <c r="R196" i="8"/>
  <c r="Q196" i="8"/>
  <c r="P196" i="8"/>
  <c r="O196" i="8"/>
  <c r="N196" i="8"/>
  <c r="M196" i="8"/>
  <c r="L196" i="8"/>
  <c r="K196" i="8"/>
  <c r="J196" i="8"/>
  <c r="AH195" i="8"/>
  <c r="AG195" i="8"/>
  <c r="AF195" i="8"/>
  <c r="AE195" i="8"/>
  <c r="AD195" i="8"/>
  <c r="AC195" i="8"/>
  <c r="AB195" i="8"/>
  <c r="AA195" i="8"/>
  <c r="Z195" i="8"/>
  <c r="Y195" i="8"/>
  <c r="X195" i="8"/>
  <c r="W195" i="8"/>
  <c r="V195" i="8"/>
  <c r="U195" i="8"/>
  <c r="T195" i="8"/>
  <c r="S195" i="8"/>
  <c r="R195" i="8"/>
  <c r="Q195" i="8"/>
  <c r="P195" i="8"/>
  <c r="O195" i="8"/>
  <c r="N195" i="8"/>
  <c r="M195" i="8"/>
  <c r="L195" i="8"/>
  <c r="K195" i="8"/>
  <c r="J195" i="8"/>
  <c r="AH194" i="8"/>
  <c r="AG194" i="8"/>
  <c r="AF194" i="8"/>
  <c r="AE194" i="8"/>
  <c r="AD194" i="8"/>
  <c r="AC194" i="8"/>
  <c r="AB194" i="8"/>
  <c r="AA194" i="8"/>
  <c r="Z194" i="8"/>
  <c r="Y194" i="8"/>
  <c r="X194" i="8"/>
  <c r="W194" i="8"/>
  <c r="V194" i="8"/>
  <c r="U194" i="8"/>
  <c r="T194" i="8"/>
  <c r="S194" i="8"/>
  <c r="R194" i="8"/>
  <c r="Q194" i="8"/>
  <c r="P194" i="8"/>
  <c r="O194" i="8"/>
  <c r="N194" i="8"/>
  <c r="M194" i="8"/>
  <c r="L194" i="8"/>
  <c r="K194" i="8"/>
  <c r="J194" i="8"/>
  <c r="AH193" i="8"/>
  <c r="AG193" i="8"/>
  <c r="AF193" i="8"/>
  <c r="AE193" i="8"/>
  <c r="AD193" i="8"/>
  <c r="AC193" i="8"/>
  <c r="AB193" i="8"/>
  <c r="AA193" i="8"/>
  <c r="Z193" i="8"/>
  <c r="Y193" i="8"/>
  <c r="X193" i="8"/>
  <c r="W193" i="8"/>
  <c r="V193" i="8"/>
  <c r="U193" i="8"/>
  <c r="T193" i="8"/>
  <c r="S193" i="8"/>
  <c r="R193" i="8"/>
  <c r="Q193" i="8"/>
  <c r="P193" i="8"/>
  <c r="O193" i="8"/>
  <c r="N193" i="8"/>
  <c r="M193" i="8"/>
  <c r="L193" i="8"/>
  <c r="K193" i="8"/>
  <c r="J193" i="8"/>
  <c r="AH192" i="8"/>
  <c r="AG192" i="8"/>
  <c r="AF192" i="8"/>
  <c r="AE192" i="8"/>
  <c r="AD192" i="8"/>
  <c r="AC192" i="8"/>
  <c r="AB192" i="8"/>
  <c r="AA192" i="8"/>
  <c r="Z192" i="8"/>
  <c r="Y192" i="8"/>
  <c r="X192" i="8"/>
  <c r="W192" i="8"/>
  <c r="V192" i="8"/>
  <c r="U192" i="8"/>
  <c r="T192" i="8"/>
  <c r="S192" i="8"/>
  <c r="R192" i="8"/>
  <c r="Q192" i="8"/>
  <c r="P192" i="8"/>
  <c r="O192" i="8"/>
  <c r="N192" i="8"/>
  <c r="M192" i="8"/>
  <c r="L192" i="8"/>
  <c r="K192" i="8"/>
  <c r="J192" i="8"/>
  <c r="AH191" i="8"/>
  <c r="AG191" i="8"/>
  <c r="AF191" i="8"/>
  <c r="AE191" i="8"/>
  <c r="AD191" i="8"/>
  <c r="AC191" i="8"/>
  <c r="AB191" i="8"/>
  <c r="AA191" i="8"/>
  <c r="Z191" i="8"/>
  <c r="Y191" i="8"/>
  <c r="X191" i="8"/>
  <c r="W191" i="8"/>
  <c r="V191" i="8"/>
  <c r="U191" i="8"/>
  <c r="T191" i="8"/>
  <c r="S191" i="8"/>
  <c r="R191" i="8"/>
  <c r="Q191" i="8"/>
  <c r="P191" i="8"/>
  <c r="O191" i="8"/>
  <c r="N191" i="8"/>
  <c r="M191" i="8"/>
  <c r="L191" i="8"/>
  <c r="K191" i="8"/>
  <c r="J191" i="8"/>
  <c r="AH190" i="8"/>
  <c r="AG190" i="8"/>
  <c r="AF190" i="8"/>
  <c r="AE190" i="8"/>
  <c r="AD190" i="8"/>
  <c r="AC190" i="8"/>
  <c r="AB190" i="8"/>
  <c r="AA190" i="8"/>
  <c r="Z190" i="8"/>
  <c r="Y190" i="8"/>
  <c r="X190" i="8"/>
  <c r="W190" i="8"/>
  <c r="V190" i="8"/>
  <c r="U190" i="8"/>
  <c r="T190" i="8"/>
  <c r="S190" i="8"/>
  <c r="R190" i="8"/>
  <c r="Q190" i="8"/>
  <c r="P190" i="8"/>
  <c r="O190" i="8"/>
  <c r="N190" i="8"/>
  <c r="M190" i="8"/>
  <c r="L190" i="8"/>
  <c r="K190" i="8"/>
  <c r="J190" i="8"/>
  <c r="AH189" i="8"/>
  <c r="AG189" i="8"/>
  <c r="AF189" i="8"/>
  <c r="AE189" i="8"/>
  <c r="AD189" i="8"/>
  <c r="AC189" i="8"/>
  <c r="AB189" i="8"/>
  <c r="AA189" i="8"/>
  <c r="Z189" i="8"/>
  <c r="Y189" i="8"/>
  <c r="X189" i="8"/>
  <c r="W189" i="8"/>
  <c r="V189" i="8"/>
  <c r="U189" i="8"/>
  <c r="T189" i="8"/>
  <c r="S189" i="8"/>
  <c r="R189" i="8"/>
  <c r="Q189" i="8"/>
  <c r="P189" i="8"/>
  <c r="O189" i="8"/>
  <c r="N189" i="8"/>
  <c r="M189" i="8"/>
  <c r="L189" i="8"/>
  <c r="K189" i="8"/>
  <c r="J189" i="8"/>
  <c r="AH188" i="8"/>
  <c r="AG188" i="8"/>
  <c r="AF188" i="8"/>
  <c r="AE188" i="8"/>
  <c r="AD188" i="8"/>
  <c r="AC188" i="8"/>
  <c r="AB188" i="8"/>
  <c r="AA188" i="8"/>
  <c r="Z188" i="8"/>
  <c r="Y188" i="8"/>
  <c r="X188" i="8"/>
  <c r="W188" i="8"/>
  <c r="V188" i="8"/>
  <c r="U188" i="8"/>
  <c r="T188" i="8"/>
  <c r="S188" i="8"/>
  <c r="R188" i="8"/>
  <c r="Q188" i="8"/>
  <c r="P188" i="8"/>
  <c r="O188" i="8"/>
  <c r="N188" i="8"/>
  <c r="M188" i="8"/>
  <c r="L188" i="8"/>
  <c r="K188" i="8"/>
  <c r="J188" i="8"/>
  <c r="AH187" i="8"/>
  <c r="AG187" i="8"/>
  <c r="AF187" i="8"/>
  <c r="AE187" i="8"/>
  <c r="AD187" i="8"/>
  <c r="AC187" i="8"/>
  <c r="AB187" i="8"/>
  <c r="AA187" i="8"/>
  <c r="Z187" i="8"/>
  <c r="Y187" i="8"/>
  <c r="X187" i="8"/>
  <c r="W187" i="8"/>
  <c r="V187" i="8"/>
  <c r="U187" i="8"/>
  <c r="T187" i="8"/>
  <c r="S187" i="8"/>
  <c r="R187" i="8"/>
  <c r="Q187" i="8"/>
  <c r="P187" i="8"/>
  <c r="O187" i="8"/>
  <c r="N187" i="8"/>
  <c r="M187" i="8"/>
  <c r="L187" i="8"/>
  <c r="K187" i="8"/>
  <c r="J187" i="8"/>
  <c r="AH186" i="8"/>
  <c r="AG186" i="8"/>
  <c r="AF186" i="8"/>
  <c r="AE186" i="8"/>
  <c r="AD186" i="8"/>
  <c r="AC186" i="8"/>
  <c r="AB186" i="8"/>
  <c r="AA186" i="8"/>
  <c r="Z186" i="8"/>
  <c r="Y186" i="8"/>
  <c r="X186" i="8"/>
  <c r="W186" i="8"/>
  <c r="V186" i="8"/>
  <c r="U186" i="8"/>
  <c r="T186" i="8"/>
  <c r="S186" i="8"/>
  <c r="R186" i="8"/>
  <c r="Q186" i="8"/>
  <c r="P186" i="8"/>
  <c r="O186" i="8"/>
  <c r="N186" i="8"/>
  <c r="M186" i="8"/>
  <c r="L186" i="8"/>
  <c r="K186" i="8"/>
  <c r="J186" i="8"/>
  <c r="AH185" i="8"/>
  <c r="AG185" i="8"/>
  <c r="AF185" i="8"/>
  <c r="AE185" i="8"/>
  <c r="AD185" i="8"/>
  <c r="AC185" i="8"/>
  <c r="AB185" i="8"/>
  <c r="AA185" i="8"/>
  <c r="Z185" i="8"/>
  <c r="Y185" i="8"/>
  <c r="X185" i="8"/>
  <c r="W185" i="8"/>
  <c r="V185" i="8"/>
  <c r="U185" i="8"/>
  <c r="T185" i="8"/>
  <c r="S185" i="8"/>
  <c r="R185" i="8"/>
  <c r="Q185" i="8"/>
  <c r="P185" i="8"/>
  <c r="O185" i="8"/>
  <c r="N185" i="8"/>
  <c r="M185" i="8"/>
  <c r="L185" i="8"/>
  <c r="K185" i="8"/>
  <c r="J185" i="8"/>
  <c r="AH184" i="8"/>
  <c r="AG184" i="8"/>
  <c r="AF184" i="8"/>
  <c r="AE184" i="8"/>
  <c r="AD184" i="8"/>
  <c r="AC184" i="8"/>
  <c r="AB184" i="8"/>
  <c r="AA184" i="8"/>
  <c r="Z184" i="8"/>
  <c r="Y184" i="8"/>
  <c r="X184" i="8"/>
  <c r="W184" i="8"/>
  <c r="V184" i="8"/>
  <c r="U184" i="8"/>
  <c r="T184" i="8"/>
  <c r="S184" i="8"/>
  <c r="R184" i="8"/>
  <c r="Q184" i="8"/>
  <c r="P184" i="8"/>
  <c r="O184" i="8"/>
  <c r="N184" i="8"/>
  <c r="M184" i="8"/>
  <c r="L184" i="8"/>
  <c r="K184" i="8"/>
  <c r="J184" i="8"/>
  <c r="AH183" i="8"/>
  <c r="AG183" i="8"/>
  <c r="AF183" i="8"/>
  <c r="AE183" i="8"/>
  <c r="AD183" i="8"/>
  <c r="AC183" i="8"/>
  <c r="AB183" i="8"/>
  <c r="AA183" i="8"/>
  <c r="Z183" i="8"/>
  <c r="Y183" i="8"/>
  <c r="X183" i="8"/>
  <c r="W183" i="8"/>
  <c r="V183" i="8"/>
  <c r="U183" i="8"/>
  <c r="T183" i="8"/>
  <c r="S183" i="8"/>
  <c r="R183" i="8"/>
  <c r="Q183" i="8"/>
  <c r="P183" i="8"/>
  <c r="O183" i="8"/>
  <c r="N183" i="8"/>
  <c r="M183" i="8"/>
  <c r="L183" i="8"/>
  <c r="K183" i="8"/>
  <c r="J183" i="8"/>
  <c r="AH182" i="8"/>
  <c r="AG182" i="8"/>
  <c r="AF182" i="8"/>
  <c r="AE182" i="8"/>
  <c r="AD182" i="8"/>
  <c r="AC182" i="8"/>
  <c r="AB182" i="8"/>
  <c r="AA182" i="8"/>
  <c r="Z182" i="8"/>
  <c r="Y182" i="8"/>
  <c r="X182" i="8"/>
  <c r="W182" i="8"/>
  <c r="V182" i="8"/>
  <c r="U182" i="8"/>
  <c r="T182" i="8"/>
  <c r="S182" i="8"/>
  <c r="R182" i="8"/>
  <c r="Q182" i="8"/>
  <c r="P182" i="8"/>
  <c r="O182" i="8"/>
  <c r="N182" i="8"/>
  <c r="M182" i="8"/>
  <c r="L182" i="8"/>
  <c r="K182" i="8"/>
  <c r="J182" i="8"/>
  <c r="AH181" i="8"/>
  <c r="AG181" i="8"/>
  <c r="AF181" i="8"/>
  <c r="AE181" i="8"/>
  <c r="AD181" i="8"/>
  <c r="AC181" i="8"/>
  <c r="AB181" i="8"/>
  <c r="AA181" i="8"/>
  <c r="Z181" i="8"/>
  <c r="Y181" i="8"/>
  <c r="X181" i="8"/>
  <c r="W181" i="8"/>
  <c r="V181" i="8"/>
  <c r="U181" i="8"/>
  <c r="T181" i="8"/>
  <c r="S181" i="8"/>
  <c r="R181" i="8"/>
  <c r="Q181" i="8"/>
  <c r="P181" i="8"/>
  <c r="O181" i="8"/>
  <c r="N181" i="8"/>
  <c r="M181" i="8"/>
  <c r="L181" i="8"/>
  <c r="K181" i="8"/>
  <c r="J181" i="8"/>
  <c r="AH180" i="8"/>
  <c r="AG180" i="8"/>
  <c r="AF180" i="8"/>
  <c r="AE180" i="8"/>
  <c r="AD180" i="8"/>
  <c r="AC180" i="8"/>
  <c r="AB180" i="8"/>
  <c r="AA180" i="8"/>
  <c r="Z180" i="8"/>
  <c r="Y180" i="8"/>
  <c r="X180" i="8"/>
  <c r="W180" i="8"/>
  <c r="V180" i="8"/>
  <c r="U180" i="8"/>
  <c r="T180" i="8"/>
  <c r="S180" i="8"/>
  <c r="R180" i="8"/>
  <c r="Q180" i="8"/>
  <c r="P180" i="8"/>
  <c r="O180" i="8"/>
  <c r="N180" i="8"/>
  <c r="M180" i="8"/>
  <c r="L180" i="8"/>
  <c r="K180" i="8"/>
  <c r="J180" i="8"/>
  <c r="AH179" i="8"/>
  <c r="AG179" i="8"/>
  <c r="AF179" i="8"/>
  <c r="AE179" i="8"/>
  <c r="AD179" i="8"/>
  <c r="AC179" i="8"/>
  <c r="AB179" i="8"/>
  <c r="AA179" i="8"/>
  <c r="Z179" i="8"/>
  <c r="Y179" i="8"/>
  <c r="X179" i="8"/>
  <c r="W179" i="8"/>
  <c r="V179" i="8"/>
  <c r="U179" i="8"/>
  <c r="T179" i="8"/>
  <c r="S179" i="8"/>
  <c r="R179" i="8"/>
  <c r="Q179" i="8"/>
  <c r="P179" i="8"/>
  <c r="O179" i="8"/>
  <c r="N179" i="8"/>
  <c r="M179" i="8"/>
  <c r="L179" i="8"/>
  <c r="K179" i="8"/>
  <c r="J179" i="8"/>
  <c r="AH178" i="8"/>
  <c r="AG178" i="8"/>
  <c r="AF178" i="8"/>
  <c r="AE178" i="8"/>
  <c r="AD178" i="8"/>
  <c r="AC178" i="8"/>
  <c r="AB178" i="8"/>
  <c r="AA178" i="8"/>
  <c r="Z178" i="8"/>
  <c r="Y178" i="8"/>
  <c r="X178" i="8"/>
  <c r="W178" i="8"/>
  <c r="V178" i="8"/>
  <c r="U178" i="8"/>
  <c r="T178" i="8"/>
  <c r="S178" i="8"/>
  <c r="R178" i="8"/>
  <c r="Q178" i="8"/>
  <c r="P178" i="8"/>
  <c r="O178" i="8"/>
  <c r="N178" i="8"/>
  <c r="M178" i="8"/>
  <c r="L178" i="8"/>
  <c r="K178" i="8"/>
  <c r="J178" i="8"/>
  <c r="AH177" i="8"/>
  <c r="AG177" i="8"/>
  <c r="AF177" i="8"/>
  <c r="AE177" i="8"/>
  <c r="AD177" i="8"/>
  <c r="AC177" i="8"/>
  <c r="AB177" i="8"/>
  <c r="AA177" i="8"/>
  <c r="Z177" i="8"/>
  <c r="Y177" i="8"/>
  <c r="X177" i="8"/>
  <c r="W177" i="8"/>
  <c r="V177" i="8"/>
  <c r="U177" i="8"/>
  <c r="T177" i="8"/>
  <c r="S177" i="8"/>
  <c r="R177" i="8"/>
  <c r="Q177" i="8"/>
  <c r="P177" i="8"/>
  <c r="O177" i="8"/>
  <c r="N177" i="8"/>
  <c r="M177" i="8"/>
  <c r="L177" i="8"/>
  <c r="K177" i="8"/>
  <c r="J177" i="8"/>
  <c r="AH176" i="8"/>
  <c r="AG176" i="8"/>
  <c r="AF176" i="8"/>
  <c r="AE176" i="8"/>
  <c r="AD176" i="8"/>
  <c r="AC176" i="8"/>
  <c r="AB176" i="8"/>
  <c r="AA176" i="8"/>
  <c r="Z176" i="8"/>
  <c r="Y176" i="8"/>
  <c r="X176" i="8"/>
  <c r="W176" i="8"/>
  <c r="V176" i="8"/>
  <c r="U176" i="8"/>
  <c r="T176" i="8"/>
  <c r="S176" i="8"/>
  <c r="R176" i="8"/>
  <c r="Q176" i="8"/>
  <c r="P176" i="8"/>
  <c r="O176" i="8"/>
  <c r="N176" i="8"/>
  <c r="M176" i="8"/>
  <c r="L176" i="8"/>
  <c r="K176" i="8"/>
  <c r="J176" i="8"/>
  <c r="AH175" i="8"/>
  <c r="AG175" i="8"/>
  <c r="AF175" i="8"/>
  <c r="AE175" i="8"/>
  <c r="AD175" i="8"/>
  <c r="AC175" i="8"/>
  <c r="AB175" i="8"/>
  <c r="AA175" i="8"/>
  <c r="Z175" i="8"/>
  <c r="Y175" i="8"/>
  <c r="X175" i="8"/>
  <c r="W175" i="8"/>
  <c r="V175" i="8"/>
  <c r="U175" i="8"/>
  <c r="T175" i="8"/>
  <c r="S175" i="8"/>
  <c r="R175" i="8"/>
  <c r="Q175" i="8"/>
  <c r="P175" i="8"/>
  <c r="O175" i="8"/>
  <c r="N175" i="8"/>
  <c r="M175" i="8"/>
  <c r="L175" i="8"/>
  <c r="K175" i="8"/>
  <c r="J175" i="8"/>
  <c r="AH174" i="8"/>
  <c r="AG174" i="8"/>
  <c r="AF174" i="8"/>
  <c r="AE174" i="8"/>
  <c r="AD174" i="8"/>
  <c r="AC174" i="8"/>
  <c r="AB174" i="8"/>
  <c r="AA174" i="8"/>
  <c r="Z174" i="8"/>
  <c r="Y174" i="8"/>
  <c r="X174" i="8"/>
  <c r="W174" i="8"/>
  <c r="V174" i="8"/>
  <c r="U174" i="8"/>
  <c r="T174" i="8"/>
  <c r="S174" i="8"/>
  <c r="R174" i="8"/>
  <c r="Q174" i="8"/>
  <c r="P174" i="8"/>
  <c r="O174" i="8"/>
  <c r="N174" i="8"/>
  <c r="M174" i="8"/>
  <c r="L174" i="8"/>
  <c r="K174" i="8"/>
  <c r="J174" i="8"/>
  <c r="AH173" i="8"/>
  <c r="AG173" i="8"/>
  <c r="AF173" i="8"/>
  <c r="AE173" i="8"/>
  <c r="AD173" i="8"/>
  <c r="AC173" i="8"/>
  <c r="AB173" i="8"/>
  <c r="AA173" i="8"/>
  <c r="Z173" i="8"/>
  <c r="Y173" i="8"/>
  <c r="X173" i="8"/>
  <c r="W173" i="8"/>
  <c r="V173" i="8"/>
  <c r="U173" i="8"/>
  <c r="T173" i="8"/>
  <c r="S173" i="8"/>
  <c r="R173" i="8"/>
  <c r="Q173" i="8"/>
  <c r="P173" i="8"/>
  <c r="O173" i="8"/>
  <c r="N173" i="8"/>
  <c r="M173" i="8"/>
  <c r="L173" i="8"/>
  <c r="K173" i="8"/>
  <c r="J173" i="8"/>
  <c r="AH172" i="8"/>
  <c r="AG172" i="8"/>
  <c r="AF172" i="8"/>
  <c r="AE172" i="8"/>
  <c r="AD172" i="8"/>
  <c r="AC172" i="8"/>
  <c r="AB172" i="8"/>
  <c r="AA172" i="8"/>
  <c r="Z172" i="8"/>
  <c r="Y172" i="8"/>
  <c r="X172" i="8"/>
  <c r="W172" i="8"/>
  <c r="V172" i="8"/>
  <c r="U172" i="8"/>
  <c r="T172" i="8"/>
  <c r="S172" i="8"/>
  <c r="R172" i="8"/>
  <c r="Q172" i="8"/>
  <c r="P172" i="8"/>
  <c r="O172" i="8"/>
  <c r="N172" i="8"/>
  <c r="M172" i="8"/>
  <c r="L172" i="8"/>
  <c r="K172" i="8"/>
  <c r="J172" i="8"/>
  <c r="AH171" i="8"/>
  <c r="AG171" i="8"/>
  <c r="AF171" i="8"/>
  <c r="AE171" i="8"/>
  <c r="AD171" i="8"/>
  <c r="AC171" i="8"/>
  <c r="AB171" i="8"/>
  <c r="AA171" i="8"/>
  <c r="Z171" i="8"/>
  <c r="Y171" i="8"/>
  <c r="X171" i="8"/>
  <c r="W171" i="8"/>
  <c r="V171" i="8"/>
  <c r="U171" i="8"/>
  <c r="T171" i="8"/>
  <c r="S171" i="8"/>
  <c r="R171" i="8"/>
  <c r="Q171" i="8"/>
  <c r="P171" i="8"/>
  <c r="O171" i="8"/>
  <c r="N171" i="8"/>
  <c r="M171" i="8"/>
  <c r="L171" i="8"/>
  <c r="K171" i="8"/>
  <c r="J171" i="8"/>
  <c r="AH170" i="8"/>
  <c r="AG170" i="8"/>
  <c r="AF170" i="8"/>
  <c r="AE170" i="8"/>
  <c r="AD170" i="8"/>
  <c r="AC170" i="8"/>
  <c r="AB170" i="8"/>
  <c r="AA170" i="8"/>
  <c r="Z170" i="8"/>
  <c r="Y170" i="8"/>
  <c r="X170" i="8"/>
  <c r="W170" i="8"/>
  <c r="V170" i="8"/>
  <c r="U170" i="8"/>
  <c r="T170" i="8"/>
  <c r="S170" i="8"/>
  <c r="R170" i="8"/>
  <c r="Q170" i="8"/>
  <c r="P170" i="8"/>
  <c r="O170" i="8"/>
  <c r="N170" i="8"/>
  <c r="M170" i="8"/>
  <c r="L170" i="8"/>
  <c r="K170" i="8"/>
  <c r="J170" i="8"/>
  <c r="AH169" i="8"/>
  <c r="AG169" i="8"/>
  <c r="AF169" i="8"/>
  <c r="AE169" i="8"/>
  <c r="AD169" i="8"/>
  <c r="AC169" i="8"/>
  <c r="AB169" i="8"/>
  <c r="AA169" i="8"/>
  <c r="Z169" i="8"/>
  <c r="Y169" i="8"/>
  <c r="X169" i="8"/>
  <c r="W169" i="8"/>
  <c r="V169" i="8"/>
  <c r="U169" i="8"/>
  <c r="T169" i="8"/>
  <c r="S169" i="8"/>
  <c r="R169" i="8"/>
  <c r="Q169" i="8"/>
  <c r="P169" i="8"/>
  <c r="O169" i="8"/>
  <c r="N169" i="8"/>
  <c r="M169" i="8"/>
  <c r="L169" i="8"/>
  <c r="K169" i="8"/>
  <c r="J169" i="8"/>
  <c r="AH168" i="8"/>
  <c r="AG168" i="8"/>
  <c r="AF168" i="8"/>
  <c r="AE168" i="8"/>
  <c r="AD168" i="8"/>
  <c r="AC168" i="8"/>
  <c r="AB168" i="8"/>
  <c r="AA168" i="8"/>
  <c r="Z168" i="8"/>
  <c r="Y168" i="8"/>
  <c r="X168" i="8"/>
  <c r="W168" i="8"/>
  <c r="V168" i="8"/>
  <c r="U168" i="8"/>
  <c r="T168" i="8"/>
  <c r="S168" i="8"/>
  <c r="R168" i="8"/>
  <c r="Q168" i="8"/>
  <c r="P168" i="8"/>
  <c r="O168" i="8"/>
  <c r="N168" i="8"/>
  <c r="M168" i="8"/>
  <c r="L168" i="8"/>
  <c r="K168" i="8"/>
  <c r="J168" i="8"/>
  <c r="AH167" i="8"/>
  <c r="AG167" i="8"/>
  <c r="AF167" i="8"/>
  <c r="AE167" i="8"/>
  <c r="AD167" i="8"/>
  <c r="AC167" i="8"/>
  <c r="AB167" i="8"/>
  <c r="AA167" i="8"/>
  <c r="Z167" i="8"/>
  <c r="Y167" i="8"/>
  <c r="X167" i="8"/>
  <c r="W167" i="8"/>
  <c r="V167" i="8"/>
  <c r="U167" i="8"/>
  <c r="T167" i="8"/>
  <c r="S167" i="8"/>
  <c r="R167" i="8"/>
  <c r="Q167" i="8"/>
  <c r="P167" i="8"/>
  <c r="O167" i="8"/>
  <c r="N167" i="8"/>
  <c r="M167" i="8"/>
  <c r="L167" i="8"/>
  <c r="K167" i="8"/>
  <c r="J167" i="8"/>
  <c r="AH166" i="8"/>
  <c r="AG166" i="8"/>
  <c r="AF166" i="8"/>
  <c r="AE166" i="8"/>
  <c r="AD166" i="8"/>
  <c r="AC166" i="8"/>
  <c r="AB166" i="8"/>
  <c r="AA166" i="8"/>
  <c r="Z166" i="8"/>
  <c r="Y166" i="8"/>
  <c r="X166" i="8"/>
  <c r="W166" i="8"/>
  <c r="V166" i="8"/>
  <c r="U166" i="8"/>
  <c r="T166" i="8"/>
  <c r="S166" i="8"/>
  <c r="R166" i="8"/>
  <c r="Q166" i="8"/>
  <c r="P166" i="8"/>
  <c r="O166" i="8"/>
  <c r="N166" i="8"/>
  <c r="M166" i="8"/>
  <c r="L166" i="8"/>
  <c r="K166" i="8"/>
  <c r="J166" i="8"/>
  <c r="AH165" i="8"/>
  <c r="AG165" i="8"/>
  <c r="AF165" i="8"/>
  <c r="AE165" i="8"/>
  <c r="AD165" i="8"/>
  <c r="AC165" i="8"/>
  <c r="AB165" i="8"/>
  <c r="AA165" i="8"/>
  <c r="Z165" i="8"/>
  <c r="Y165" i="8"/>
  <c r="X165" i="8"/>
  <c r="W165" i="8"/>
  <c r="V165" i="8"/>
  <c r="U165" i="8"/>
  <c r="T165" i="8"/>
  <c r="S165" i="8"/>
  <c r="R165" i="8"/>
  <c r="Q165" i="8"/>
  <c r="P165" i="8"/>
  <c r="O165" i="8"/>
  <c r="N165" i="8"/>
  <c r="M165" i="8"/>
  <c r="L165" i="8"/>
  <c r="K165" i="8"/>
  <c r="J165" i="8"/>
  <c r="AH164" i="8"/>
  <c r="AG164" i="8"/>
  <c r="AF164" i="8"/>
  <c r="AE164" i="8"/>
  <c r="AD164" i="8"/>
  <c r="AC164" i="8"/>
  <c r="AB164" i="8"/>
  <c r="AA164" i="8"/>
  <c r="Z164" i="8"/>
  <c r="Y164" i="8"/>
  <c r="X164" i="8"/>
  <c r="W164" i="8"/>
  <c r="V164" i="8"/>
  <c r="U164" i="8"/>
  <c r="T164" i="8"/>
  <c r="S164" i="8"/>
  <c r="R164" i="8"/>
  <c r="Q164" i="8"/>
  <c r="P164" i="8"/>
  <c r="O164" i="8"/>
  <c r="N164" i="8"/>
  <c r="M164" i="8"/>
  <c r="L164" i="8"/>
  <c r="K164" i="8"/>
  <c r="J164" i="8"/>
  <c r="AH163" i="8"/>
  <c r="AG163" i="8"/>
  <c r="AF163" i="8"/>
  <c r="AE163" i="8"/>
  <c r="AD163" i="8"/>
  <c r="AC163" i="8"/>
  <c r="AB163" i="8"/>
  <c r="AA163" i="8"/>
  <c r="Z163" i="8"/>
  <c r="Y163" i="8"/>
  <c r="X163" i="8"/>
  <c r="W163" i="8"/>
  <c r="V163" i="8"/>
  <c r="U163" i="8"/>
  <c r="T163" i="8"/>
  <c r="S163" i="8"/>
  <c r="R163" i="8"/>
  <c r="Q163" i="8"/>
  <c r="P163" i="8"/>
  <c r="O163" i="8"/>
  <c r="N163" i="8"/>
  <c r="M163" i="8"/>
  <c r="L163" i="8"/>
  <c r="K163" i="8"/>
  <c r="J163" i="8"/>
  <c r="AH162" i="8"/>
  <c r="AG162" i="8"/>
  <c r="AF162" i="8"/>
  <c r="AE162" i="8"/>
  <c r="AD162" i="8"/>
  <c r="AC162" i="8"/>
  <c r="AB162" i="8"/>
  <c r="AA162" i="8"/>
  <c r="Z162" i="8"/>
  <c r="Y162" i="8"/>
  <c r="X162" i="8"/>
  <c r="W162" i="8"/>
  <c r="V162" i="8"/>
  <c r="U162" i="8"/>
  <c r="T162" i="8"/>
  <c r="S162" i="8"/>
  <c r="R162" i="8"/>
  <c r="Q162" i="8"/>
  <c r="P162" i="8"/>
  <c r="O162" i="8"/>
  <c r="N162" i="8"/>
  <c r="M162" i="8"/>
  <c r="L162" i="8"/>
  <c r="K162" i="8"/>
  <c r="J162" i="8"/>
  <c r="AH161" i="8"/>
  <c r="AG161" i="8"/>
  <c r="AF161" i="8"/>
  <c r="AE161" i="8"/>
  <c r="AD161" i="8"/>
  <c r="AC161" i="8"/>
  <c r="AB161" i="8"/>
  <c r="AA161" i="8"/>
  <c r="Z161" i="8"/>
  <c r="Y161" i="8"/>
  <c r="X161" i="8"/>
  <c r="W161" i="8"/>
  <c r="V161" i="8"/>
  <c r="U161" i="8"/>
  <c r="T161" i="8"/>
  <c r="S161" i="8"/>
  <c r="R161" i="8"/>
  <c r="Q161" i="8"/>
  <c r="P161" i="8"/>
  <c r="O161" i="8"/>
  <c r="N161" i="8"/>
  <c r="M161" i="8"/>
  <c r="L161" i="8"/>
  <c r="K161" i="8"/>
  <c r="J161" i="8"/>
  <c r="AH160" i="8"/>
  <c r="AG160" i="8"/>
  <c r="AF160" i="8"/>
  <c r="AE160" i="8"/>
  <c r="AD160" i="8"/>
  <c r="AC160" i="8"/>
  <c r="AB160" i="8"/>
  <c r="AA160" i="8"/>
  <c r="Z160" i="8"/>
  <c r="Y160" i="8"/>
  <c r="X160" i="8"/>
  <c r="W160" i="8"/>
  <c r="V160" i="8"/>
  <c r="U160" i="8"/>
  <c r="T160" i="8"/>
  <c r="S160" i="8"/>
  <c r="R160" i="8"/>
  <c r="Q160" i="8"/>
  <c r="P160" i="8"/>
  <c r="O160" i="8"/>
  <c r="N160" i="8"/>
  <c r="M160" i="8"/>
  <c r="L160" i="8"/>
  <c r="K160" i="8"/>
  <c r="J160" i="8"/>
  <c r="AH159" i="8"/>
  <c r="AG159" i="8"/>
  <c r="AF159" i="8"/>
  <c r="AE159" i="8"/>
  <c r="AD159" i="8"/>
  <c r="AC159" i="8"/>
  <c r="AB159" i="8"/>
  <c r="AA159" i="8"/>
  <c r="Z159" i="8"/>
  <c r="Y159" i="8"/>
  <c r="X159" i="8"/>
  <c r="W159" i="8"/>
  <c r="V159" i="8"/>
  <c r="U159" i="8"/>
  <c r="T159" i="8"/>
  <c r="S159" i="8"/>
  <c r="R159" i="8"/>
  <c r="Q159" i="8"/>
  <c r="P159" i="8"/>
  <c r="O159" i="8"/>
  <c r="N159" i="8"/>
  <c r="M159" i="8"/>
  <c r="L159" i="8"/>
  <c r="K159" i="8"/>
  <c r="J159" i="8"/>
  <c r="AH158" i="8"/>
  <c r="AG158" i="8"/>
  <c r="AF158" i="8"/>
  <c r="AE158" i="8"/>
  <c r="AD158" i="8"/>
  <c r="AC158" i="8"/>
  <c r="AB158" i="8"/>
  <c r="AA158" i="8"/>
  <c r="Z158" i="8"/>
  <c r="Y158" i="8"/>
  <c r="X158" i="8"/>
  <c r="W158" i="8"/>
  <c r="V158" i="8"/>
  <c r="U158" i="8"/>
  <c r="T158" i="8"/>
  <c r="S158" i="8"/>
  <c r="R158" i="8"/>
  <c r="Q158" i="8"/>
  <c r="P158" i="8"/>
  <c r="O158" i="8"/>
  <c r="N158" i="8"/>
  <c r="M158" i="8"/>
  <c r="L158" i="8"/>
  <c r="K158" i="8"/>
  <c r="J158" i="8"/>
  <c r="AH157" i="8"/>
  <c r="AG157" i="8"/>
  <c r="AF157" i="8"/>
  <c r="AE157" i="8"/>
  <c r="AD157" i="8"/>
  <c r="AC157" i="8"/>
  <c r="AB157" i="8"/>
  <c r="AA157" i="8"/>
  <c r="Z157" i="8"/>
  <c r="Y157" i="8"/>
  <c r="X157" i="8"/>
  <c r="W157" i="8"/>
  <c r="V157" i="8"/>
  <c r="U157" i="8"/>
  <c r="T157" i="8"/>
  <c r="S157" i="8"/>
  <c r="R157" i="8"/>
  <c r="Q157" i="8"/>
  <c r="P157" i="8"/>
  <c r="O157" i="8"/>
  <c r="N157" i="8"/>
  <c r="M157" i="8"/>
  <c r="L157" i="8"/>
  <c r="K157" i="8"/>
  <c r="J157" i="8"/>
  <c r="AH156" i="8"/>
  <c r="AG156" i="8"/>
  <c r="AF156" i="8"/>
  <c r="AE156" i="8"/>
  <c r="AD156" i="8"/>
  <c r="AC156" i="8"/>
  <c r="AB156" i="8"/>
  <c r="AA156" i="8"/>
  <c r="Z156" i="8"/>
  <c r="Y156" i="8"/>
  <c r="X156" i="8"/>
  <c r="W156" i="8"/>
  <c r="V156" i="8"/>
  <c r="U156" i="8"/>
  <c r="T156" i="8"/>
  <c r="S156" i="8"/>
  <c r="R156" i="8"/>
  <c r="Q156" i="8"/>
  <c r="P156" i="8"/>
  <c r="O156" i="8"/>
  <c r="N156" i="8"/>
  <c r="M156" i="8"/>
  <c r="L156" i="8"/>
  <c r="K156" i="8"/>
  <c r="J156" i="8"/>
  <c r="AH155" i="8"/>
  <c r="AG155" i="8"/>
  <c r="AF155" i="8"/>
  <c r="AE155" i="8"/>
  <c r="AD155" i="8"/>
  <c r="AC155" i="8"/>
  <c r="AB155" i="8"/>
  <c r="AA155" i="8"/>
  <c r="Z155" i="8"/>
  <c r="Y155" i="8"/>
  <c r="X155" i="8"/>
  <c r="W155" i="8"/>
  <c r="V155" i="8"/>
  <c r="U155" i="8"/>
  <c r="T155" i="8"/>
  <c r="S155" i="8"/>
  <c r="R155" i="8"/>
  <c r="Q155" i="8"/>
  <c r="P155" i="8"/>
  <c r="O155" i="8"/>
  <c r="N155" i="8"/>
  <c r="M155" i="8"/>
  <c r="L155" i="8"/>
  <c r="K155" i="8"/>
  <c r="J155" i="8"/>
  <c r="AH154" i="8"/>
  <c r="AG154" i="8"/>
  <c r="AF154" i="8"/>
  <c r="AE154" i="8"/>
  <c r="AD154" i="8"/>
  <c r="AC154" i="8"/>
  <c r="AB154" i="8"/>
  <c r="AA154" i="8"/>
  <c r="Z154" i="8"/>
  <c r="Y154" i="8"/>
  <c r="X154" i="8"/>
  <c r="W154" i="8"/>
  <c r="V154" i="8"/>
  <c r="U154" i="8"/>
  <c r="T154" i="8"/>
  <c r="S154" i="8"/>
  <c r="R154" i="8"/>
  <c r="Q154" i="8"/>
  <c r="P154" i="8"/>
  <c r="O154" i="8"/>
  <c r="N154" i="8"/>
  <c r="M154" i="8"/>
  <c r="L154" i="8"/>
  <c r="K154" i="8"/>
  <c r="J154" i="8"/>
  <c r="AH153" i="8"/>
  <c r="AG153" i="8"/>
  <c r="AF153" i="8"/>
  <c r="AE153" i="8"/>
  <c r="AD153" i="8"/>
  <c r="AC153" i="8"/>
  <c r="AB153" i="8"/>
  <c r="AA153" i="8"/>
  <c r="Z153" i="8"/>
  <c r="Y153" i="8"/>
  <c r="X153" i="8"/>
  <c r="W153" i="8"/>
  <c r="V153" i="8"/>
  <c r="U153" i="8"/>
  <c r="T153" i="8"/>
  <c r="S153" i="8"/>
  <c r="R153" i="8"/>
  <c r="Q153" i="8"/>
  <c r="P153" i="8"/>
  <c r="O153" i="8"/>
  <c r="N153" i="8"/>
  <c r="M153" i="8"/>
  <c r="L153" i="8"/>
  <c r="K153" i="8"/>
  <c r="J153" i="8"/>
  <c r="AH152" i="8"/>
  <c r="AG152" i="8"/>
  <c r="AF152" i="8"/>
  <c r="AE152" i="8"/>
  <c r="AD152" i="8"/>
  <c r="AC152" i="8"/>
  <c r="AB152" i="8"/>
  <c r="AA152" i="8"/>
  <c r="Z152" i="8"/>
  <c r="Y152" i="8"/>
  <c r="X152" i="8"/>
  <c r="W152" i="8"/>
  <c r="V152" i="8"/>
  <c r="U152" i="8"/>
  <c r="T152" i="8"/>
  <c r="S152" i="8"/>
  <c r="R152" i="8"/>
  <c r="Q152" i="8"/>
  <c r="P152" i="8"/>
  <c r="O152" i="8"/>
  <c r="N152" i="8"/>
  <c r="M152" i="8"/>
  <c r="L152" i="8"/>
  <c r="K152" i="8"/>
  <c r="J152" i="8"/>
  <c r="AH151" i="8"/>
  <c r="AG151" i="8"/>
  <c r="AF151" i="8"/>
  <c r="AE151" i="8"/>
  <c r="AD151" i="8"/>
  <c r="AC151" i="8"/>
  <c r="AB151" i="8"/>
  <c r="AA151" i="8"/>
  <c r="Z151" i="8"/>
  <c r="Y151" i="8"/>
  <c r="X151" i="8"/>
  <c r="W151" i="8"/>
  <c r="V151" i="8"/>
  <c r="U151" i="8"/>
  <c r="T151" i="8"/>
  <c r="S151" i="8"/>
  <c r="R151" i="8"/>
  <c r="Q151" i="8"/>
  <c r="P151" i="8"/>
  <c r="O151" i="8"/>
  <c r="N151" i="8"/>
  <c r="M151" i="8"/>
  <c r="L151" i="8"/>
  <c r="K151" i="8"/>
  <c r="J151" i="8"/>
  <c r="AH150" i="8"/>
  <c r="AG150" i="8"/>
  <c r="AF150" i="8"/>
  <c r="AE150" i="8"/>
  <c r="AD150" i="8"/>
  <c r="AC150" i="8"/>
  <c r="AB150" i="8"/>
  <c r="AA150" i="8"/>
  <c r="Z150" i="8"/>
  <c r="Y150" i="8"/>
  <c r="X150" i="8"/>
  <c r="W150" i="8"/>
  <c r="V150" i="8"/>
  <c r="U150" i="8"/>
  <c r="T150" i="8"/>
  <c r="S150" i="8"/>
  <c r="R150" i="8"/>
  <c r="Q150" i="8"/>
  <c r="P150" i="8"/>
  <c r="O150" i="8"/>
  <c r="N150" i="8"/>
  <c r="M150" i="8"/>
  <c r="L150" i="8"/>
  <c r="K150" i="8"/>
  <c r="J150" i="8"/>
  <c r="AH149" i="8"/>
  <c r="AG149" i="8"/>
  <c r="AF149" i="8"/>
  <c r="AE149" i="8"/>
  <c r="AD149" i="8"/>
  <c r="AC149" i="8"/>
  <c r="AB149" i="8"/>
  <c r="AA149" i="8"/>
  <c r="Z149" i="8"/>
  <c r="Y149" i="8"/>
  <c r="X149" i="8"/>
  <c r="W149" i="8"/>
  <c r="V149" i="8"/>
  <c r="U149" i="8"/>
  <c r="T149" i="8"/>
  <c r="S149" i="8"/>
  <c r="R149" i="8"/>
  <c r="Q149" i="8"/>
  <c r="P149" i="8"/>
  <c r="O149" i="8"/>
  <c r="N149" i="8"/>
  <c r="M149" i="8"/>
  <c r="L149" i="8"/>
  <c r="K149" i="8"/>
  <c r="J149" i="8"/>
  <c r="AH148" i="8"/>
  <c r="AG148" i="8"/>
  <c r="AF148" i="8"/>
  <c r="AE148" i="8"/>
  <c r="AD148" i="8"/>
  <c r="AC148" i="8"/>
  <c r="AB148" i="8"/>
  <c r="AA148" i="8"/>
  <c r="Z148" i="8"/>
  <c r="Y148" i="8"/>
  <c r="X148" i="8"/>
  <c r="W148" i="8"/>
  <c r="V148" i="8"/>
  <c r="U148" i="8"/>
  <c r="T148" i="8"/>
  <c r="S148" i="8"/>
  <c r="R148" i="8"/>
  <c r="Q148" i="8"/>
  <c r="P148" i="8"/>
  <c r="O148" i="8"/>
  <c r="N148" i="8"/>
  <c r="M148" i="8"/>
  <c r="L148" i="8"/>
  <c r="K148" i="8"/>
  <c r="J148" i="8"/>
  <c r="AH147" i="8"/>
  <c r="AG147" i="8"/>
  <c r="AF147" i="8"/>
  <c r="AE147" i="8"/>
  <c r="AD147" i="8"/>
  <c r="AC147" i="8"/>
  <c r="AB147" i="8"/>
  <c r="AA147" i="8"/>
  <c r="Z147" i="8"/>
  <c r="Y147" i="8"/>
  <c r="X147" i="8"/>
  <c r="W147" i="8"/>
  <c r="V147" i="8"/>
  <c r="U147" i="8"/>
  <c r="T147" i="8"/>
  <c r="S147" i="8"/>
  <c r="R147" i="8"/>
  <c r="Q147" i="8"/>
  <c r="P147" i="8"/>
  <c r="O147" i="8"/>
  <c r="N147" i="8"/>
  <c r="M147" i="8"/>
  <c r="L147" i="8"/>
  <c r="K147" i="8"/>
  <c r="J147" i="8"/>
  <c r="AH146" i="8"/>
  <c r="AG146" i="8"/>
  <c r="AF146" i="8"/>
  <c r="AE146" i="8"/>
  <c r="AD146" i="8"/>
  <c r="AC146" i="8"/>
  <c r="AB146" i="8"/>
  <c r="AA146" i="8"/>
  <c r="Z146" i="8"/>
  <c r="Y146" i="8"/>
  <c r="X146" i="8"/>
  <c r="W146" i="8"/>
  <c r="V146" i="8"/>
  <c r="U146" i="8"/>
  <c r="T146" i="8"/>
  <c r="S146" i="8"/>
  <c r="R146" i="8"/>
  <c r="Q146" i="8"/>
  <c r="P146" i="8"/>
  <c r="O146" i="8"/>
  <c r="N146" i="8"/>
  <c r="M146" i="8"/>
  <c r="L146" i="8"/>
  <c r="K146" i="8"/>
  <c r="J146" i="8"/>
  <c r="AH145" i="8"/>
  <c r="AG145" i="8"/>
  <c r="AF145" i="8"/>
  <c r="AE145" i="8"/>
  <c r="AD145" i="8"/>
  <c r="AC145" i="8"/>
  <c r="AB145" i="8"/>
  <c r="AA145" i="8"/>
  <c r="Z145" i="8"/>
  <c r="Y145" i="8"/>
  <c r="X145" i="8"/>
  <c r="W145" i="8"/>
  <c r="V145" i="8"/>
  <c r="U145" i="8"/>
  <c r="T145" i="8"/>
  <c r="S145" i="8"/>
  <c r="R145" i="8"/>
  <c r="Q145" i="8"/>
  <c r="P145" i="8"/>
  <c r="O145" i="8"/>
  <c r="N145" i="8"/>
  <c r="M145" i="8"/>
  <c r="L145" i="8"/>
  <c r="K145" i="8"/>
  <c r="J145" i="8"/>
  <c r="AH144" i="8"/>
  <c r="AG144" i="8"/>
  <c r="AF144" i="8"/>
  <c r="AE144" i="8"/>
  <c r="AD144" i="8"/>
  <c r="AC144" i="8"/>
  <c r="AB144" i="8"/>
  <c r="AA144" i="8"/>
  <c r="Z144" i="8"/>
  <c r="Y144" i="8"/>
  <c r="X144" i="8"/>
  <c r="W144" i="8"/>
  <c r="V144" i="8"/>
  <c r="U144" i="8"/>
  <c r="T144" i="8"/>
  <c r="S144" i="8"/>
  <c r="R144" i="8"/>
  <c r="Q144" i="8"/>
  <c r="P144" i="8"/>
  <c r="O144" i="8"/>
  <c r="N144" i="8"/>
  <c r="M144" i="8"/>
  <c r="L144" i="8"/>
  <c r="K144" i="8"/>
  <c r="J144" i="8"/>
  <c r="AH143" i="8"/>
  <c r="AG143" i="8"/>
  <c r="AF143" i="8"/>
  <c r="AE143" i="8"/>
  <c r="AD143" i="8"/>
  <c r="AC143" i="8"/>
  <c r="AB143" i="8"/>
  <c r="AA143" i="8"/>
  <c r="Z143" i="8"/>
  <c r="Y143" i="8"/>
  <c r="X143" i="8"/>
  <c r="W143" i="8"/>
  <c r="V143" i="8"/>
  <c r="U143" i="8"/>
  <c r="T143" i="8"/>
  <c r="S143" i="8"/>
  <c r="R143" i="8"/>
  <c r="Q143" i="8"/>
  <c r="P143" i="8"/>
  <c r="O143" i="8"/>
  <c r="N143" i="8"/>
  <c r="M143" i="8"/>
  <c r="L143" i="8"/>
  <c r="K143" i="8"/>
  <c r="J143" i="8"/>
  <c r="AH142" i="8"/>
  <c r="AG142" i="8"/>
  <c r="AF142" i="8"/>
  <c r="AE142" i="8"/>
  <c r="AD142" i="8"/>
  <c r="AC142" i="8"/>
  <c r="AB142" i="8"/>
  <c r="AA142" i="8"/>
  <c r="Z142" i="8"/>
  <c r="Y142" i="8"/>
  <c r="X142" i="8"/>
  <c r="W142" i="8"/>
  <c r="V142" i="8"/>
  <c r="U142" i="8"/>
  <c r="T142" i="8"/>
  <c r="S142" i="8"/>
  <c r="R142" i="8"/>
  <c r="Q142" i="8"/>
  <c r="P142" i="8"/>
  <c r="O142" i="8"/>
  <c r="N142" i="8"/>
  <c r="M142" i="8"/>
  <c r="L142" i="8"/>
  <c r="K142" i="8"/>
  <c r="J142" i="8"/>
  <c r="AH141" i="8"/>
  <c r="AG141" i="8"/>
  <c r="AF141" i="8"/>
  <c r="AE141" i="8"/>
  <c r="AD141" i="8"/>
  <c r="AC141" i="8"/>
  <c r="AB141" i="8"/>
  <c r="AA141" i="8"/>
  <c r="Z141" i="8"/>
  <c r="Y141" i="8"/>
  <c r="X141" i="8"/>
  <c r="W141" i="8"/>
  <c r="V141" i="8"/>
  <c r="U141" i="8"/>
  <c r="T141" i="8"/>
  <c r="S141" i="8"/>
  <c r="R141" i="8"/>
  <c r="Q141" i="8"/>
  <c r="P141" i="8"/>
  <c r="O141" i="8"/>
  <c r="N141" i="8"/>
  <c r="M141" i="8"/>
  <c r="L141" i="8"/>
  <c r="K141" i="8"/>
  <c r="J141" i="8"/>
  <c r="AH140" i="8"/>
  <c r="AG140" i="8"/>
  <c r="AF140" i="8"/>
  <c r="AE140" i="8"/>
  <c r="AD140" i="8"/>
  <c r="AC140" i="8"/>
  <c r="AB140" i="8"/>
  <c r="AA140" i="8"/>
  <c r="Z140" i="8"/>
  <c r="Y140" i="8"/>
  <c r="X140" i="8"/>
  <c r="W140" i="8"/>
  <c r="V140" i="8"/>
  <c r="U140" i="8"/>
  <c r="T140" i="8"/>
  <c r="S140" i="8"/>
  <c r="R140" i="8"/>
  <c r="Q140" i="8"/>
  <c r="P140" i="8"/>
  <c r="O140" i="8"/>
  <c r="N140" i="8"/>
  <c r="M140" i="8"/>
  <c r="L140" i="8"/>
  <c r="K140" i="8"/>
  <c r="J140" i="8"/>
  <c r="AH139" i="8"/>
  <c r="AG139" i="8"/>
  <c r="AF139" i="8"/>
  <c r="AE139" i="8"/>
  <c r="AD139" i="8"/>
  <c r="AC139" i="8"/>
  <c r="AB139" i="8"/>
  <c r="AA139" i="8"/>
  <c r="Z139" i="8"/>
  <c r="Y139" i="8"/>
  <c r="X139" i="8"/>
  <c r="W139" i="8"/>
  <c r="V139" i="8"/>
  <c r="U139" i="8"/>
  <c r="T139" i="8"/>
  <c r="S139" i="8"/>
  <c r="R139" i="8"/>
  <c r="Q139" i="8"/>
  <c r="P139" i="8"/>
  <c r="O139" i="8"/>
  <c r="N139" i="8"/>
  <c r="M139" i="8"/>
  <c r="L139" i="8"/>
  <c r="K139" i="8"/>
  <c r="J139" i="8"/>
  <c r="AH138" i="8"/>
  <c r="AG138" i="8"/>
  <c r="AF138" i="8"/>
  <c r="AE138" i="8"/>
  <c r="AD138" i="8"/>
  <c r="AC138" i="8"/>
  <c r="AB138" i="8"/>
  <c r="AA138" i="8"/>
  <c r="Z138" i="8"/>
  <c r="Y138" i="8"/>
  <c r="X138" i="8"/>
  <c r="W138" i="8"/>
  <c r="V138" i="8"/>
  <c r="U138" i="8"/>
  <c r="T138" i="8"/>
  <c r="S138" i="8"/>
  <c r="R138" i="8"/>
  <c r="Q138" i="8"/>
  <c r="P138" i="8"/>
  <c r="O138" i="8"/>
  <c r="N138" i="8"/>
  <c r="M138" i="8"/>
  <c r="L138" i="8"/>
  <c r="K138" i="8"/>
  <c r="J138" i="8"/>
  <c r="AH137" i="8"/>
  <c r="AG137" i="8"/>
  <c r="AF137" i="8"/>
  <c r="AE137" i="8"/>
  <c r="AD137" i="8"/>
  <c r="AC137" i="8"/>
  <c r="AB137" i="8"/>
  <c r="AA137" i="8"/>
  <c r="Z137" i="8"/>
  <c r="Y137" i="8"/>
  <c r="X137" i="8"/>
  <c r="W137" i="8"/>
  <c r="V137" i="8"/>
  <c r="U137" i="8"/>
  <c r="T137" i="8"/>
  <c r="S137" i="8"/>
  <c r="R137" i="8"/>
  <c r="Q137" i="8"/>
  <c r="P137" i="8"/>
  <c r="O137" i="8"/>
  <c r="N137" i="8"/>
  <c r="M137" i="8"/>
  <c r="L137" i="8"/>
  <c r="K137" i="8"/>
  <c r="J137" i="8"/>
  <c r="AH136" i="8"/>
  <c r="AG136" i="8"/>
  <c r="AF136" i="8"/>
  <c r="AE136" i="8"/>
  <c r="AD136" i="8"/>
  <c r="AC136" i="8"/>
  <c r="AB136" i="8"/>
  <c r="AA136" i="8"/>
  <c r="Z136" i="8"/>
  <c r="Y136" i="8"/>
  <c r="X136" i="8"/>
  <c r="W136" i="8"/>
  <c r="V136" i="8"/>
  <c r="U136" i="8"/>
  <c r="T136" i="8"/>
  <c r="S136" i="8"/>
  <c r="R136" i="8"/>
  <c r="Q136" i="8"/>
  <c r="P136" i="8"/>
  <c r="O136" i="8"/>
  <c r="N136" i="8"/>
  <c r="M136" i="8"/>
  <c r="L136" i="8"/>
  <c r="K136" i="8"/>
  <c r="J136" i="8"/>
  <c r="AH135" i="8"/>
  <c r="AG135" i="8"/>
  <c r="AF135" i="8"/>
  <c r="AE135" i="8"/>
  <c r="AD135" i="8"/>
  <c r="AC135" i="8"/>
  <c r="AB135" i="8"/>
  <c r="AA135" i="8"/>
  <c r="Z135" i="8"/>
  <c r="Y135" i="8"/>
  <c r="X135" i="8"/>
  <c r="W135" i="8"/>
  <c r="V135" i="8"/>
  <c r="U135" i="8"/>
  <c r="T135" i="8"/>
  <c r="S135" i="8"/>
  <c r="R135" i="8"/>
  <c r="Q135" i="8"/>
  <c r="P135" i="8"/>
  <c r="O135" i="8"/>
  <c r="N135" i="8"/>
  <c r="M135" i="8"/>
  <c r="L135" i="8"/>
  <c r="K135" i="8"/>
  <c r="J135" i="8"/>
  <c r="AH134" i="8"/>
  <c r="AG134" i="8"/>
  <c r="AF134" i="8"/>
  <c r="AE134" i="8"/>
  <c r="AD134" i="8"/>
  <c r="AC134" i="8"/>
  <c r="AB134" i="8"/>
  <c r="AA134" i="8"/>
  <c r="Z134" i="8"/>
  <c r="Y134" i="8"/>
  <c r="X134" i="8"/>
  <c r="W134" i="8"/>
  <c r="V134" i="8"/>
  <c r="U134" i="8"/>
  <c r="T134" i="8"/>
  <c r="S134" i="8"/>
  <c r="R134" i="8"/>
  <c r="Q134" i="8"/>
  <c r="P134" i="8"/>
  <c r="O134" i="8"/>
  <c r="N134" i="8"/>
  <c r="M134" i="8"/>
  <c r="L134" i="8"/>
  <c r="K134" i="8"/>
  <c r="J134" i="8"/>
  <c r="AH133" i="8"/>
  <c r="AG133" i="8"/>
  <c r="AF133" i="8"/>
  <c r="AE133" i="8"/>
  <c r="AD133" i="8"/>
  <c r="AC133" i="8"/>
  <c r="AB133" i="8"/>
  <c r="AA133" i="8"/>
  <c r="Z133" i="8"/>
  <c r="Y133" i="8"/>
  <c r="X133" i="8"/>
  <c r="W133" i="8"/>
  <c r="V133" i="8"/>
  <c r="U133" i="8"/>
  <c r="T133" i="8"/>
  <c r="S133" i="8"/>
  <c r="R133" i="8"/>
  <c r="Q133" i="8"/>
  <c r="P133" i="8"/>
  <c r="O133" i="8"/>
  <c r="N133" i="8"/>
  <c r="M133" i="8"/>
  <c r="L133" i="8"/>
  <c r="K133" i="8"/>
  <c r="J133" i="8"/>
  <c r="AH132" i="8"/>
  <c r="AG132" i="8"/>
  <c r="AF132" i="8"/>
  <c r="AE132" i="8"/>
  <c r="AD132" i="8"/>
  <c r="AC132" i="8"/>
  <c r="AB132" i="8"/>
  <c r="AA132" i="8"/>
  <c r="Z132" i="8"/>
  <c r="Y132" i="8"/>
  <c r="X132" i="8"/>
  <c r="W132" i="8"/>
  <c r="V132" i="8"/>
  <c r="U132" i="8"/>
  <c r="T132" i="8"/>
  <c r="S132" i="8"/>
  <c r="R132" i="8"/>
  <c r="Q132" i="8"/>
  <c r="P132" i="8"/>
  <c r="O132" i="8"/>
  <c r="N132" i="8"/>
  <c r="M132" i="8"/>
  <c r="L132" i="8"/>
  <c r="K132" i="8"/>
  <c r="J132" i="8"/>
  <c r="AH131" i="8"/>
  <c r="AG131" i="8"/>
  <c r="AF131" i="8"/>
  <c r="AE131" i="8"/>
  <c r="AD131" i="8"/>
  <c r="AC131" i="8"/>
  <c r="AB131" i="8"/>
  <c r="AA131" i="8"/>
  <c r="Z131" i="8"/>
  <c r="Y131" i="8"/>
  <c r="X131" i="8"/>
  <c r="W131" i="8"/>
  <c r="V131" i="8"/>
  <c r="U131" i="8"/>
  <c r="T131" i="8"/>
  <c r="S131" i="8"/>
  <c r="R131" i="8"/>
  <c r="Q131" i="8"/>
  <c r="P131" i="8"/>
  <c r="O131" i="8"/>
  <c r="N131" i="8"/>
  <c r="M131" i="8"/>
  <c r="L131" i="8"/>
  <c r="K131" i="8"/>
  <c r="J131" i="8"/>
  <c r="AH130" i="8"/>
  <c r="AG130" i="8"/>
  <c r="AF130" i="8"/>
  <c r="AE130" i="8"/>
  <c r="AD130" i="8"/>
  <c r="AC130" i="8"/>
  <c r="AB130" i="8"/>
  <c r="AA130" i="8"/>
  <c r="Z130" i="8"/>
  <c r="Y130" i="8"/>
  <c r="X130" i="8"/>
  <c r="W130" i="8"/>
  <c r="V130" i="8"/>
  <c r="U130" i="8"/>
  <c r="T130" i="8"/>
  <c r="S130" i="8"/>
  <c r="R130" i="8"/>
  <c r="Q130" i="8"/>
  <c r="P130" i="8"/>
  <c r="O130" i="8"/>
  <c r="N130" i="8"/>
  <c r="M130" i="8"/>
  <c r="L130" i="8"/>
  <c r="K130" i="8"/>
  <c r="J130" i="8"/>
  <c r="AH129" i="8"/>
  <c r="AG129" i="8"/>
  <c r="AF129" i="8"/>
  <c r="AE129" i="8"/>
  <c r="AD129" i="8"/>
  <c r="AC129" i="8"/>
  <c r="AB129" i="8"/>
  <c r="AA129" i="8"/>
  <c r="Z129" i="8"/>
  <c r="Y129" i="8"/>
  <c r="X129" i="8"/>
  <c r="W129" i="8"/>
  <c r="V129" i="8"/>
  <c r="U129" i="8"/>
  <c r="T129" i="8"/>
  <c r="S129" i="8"/>
  <c r="R129" i="8"/>
  <c r="Q129" i="8"/>
  <c r="P129" i="8"/>
  <c r="O129" i="8"/>
  <c r="N129" i="8"/>
  <c r="M129" i="8"/>
  <c r="L129" i="8"/>
  <c r="K129" i="8"/>
  <c r="J129" i="8"/>
  <c r="AH128" i="8"/>
  <c r="AG128" i="8"/>
  <c r="AF128" i="8"/>
  <c r="AE128" i="8"/>
  <c r="AD128" i="8"/>
  <c r="AC128" i="8"/>
  <c r="AB128" i="8"/>
  <c r="AA128" i="8"/>
  <c r="Z128" i="8"/>
  <c r="Y128" i="8"/>
  <c r="X128" i="8"/>
  <c r="W128" i="8"/>
  <c r="V128" i="8"/>
  <c r="U128" i="8"/>
  <c r="T128" i="8"/>
  <c r="S128" i="8"/>
  <c r="R128" i="8"/>
  <c r="Q128" i="8"/>
  <c r="P128" i="8"/>
  <c r="O128" i="8"/>
  <c r="N128" i="8"/>
  <c r="M128" i="8"/>
  <c r="L128" i="8"/>
  <c r="K128" i="8"/>
  <c r="J128" i="8"/>
  <c r="AH127" i="8"/>
  <c r="AG127" i="8"/>
  <c r="AF127" i="8"/>
  <c r="AE127" i="8"/>
  <c r="AD127" i="8"/>
  <c r="AC127" i="8"/>
  <c r="AB127" i="8"/>
  <c r="AA127" i="8"/>
  <c r="Z127" i="8"/>
  <c r="Y127" i="8"/>
  <c r="X127" i="8"/>
  <c r="W127" i="8"/>
  <c r="V127" i="8"/>
  <c r="U127" i="8"/>
  <c r="T127" i="8"/>
  <c r="S127" i="8"/>
  <c r="R127" i="8"/>
  <c r="Q127" i="8"/>
  <c r="P127" i="8"/>
  <c r="O127" i="8"/>
  <c r="N127" i="8"/>
  <c r="M127" i="8"/>
  <c r="L127" i="8"/>
  <c r="K127" i="8"/>
  <c r="J127" i="8"/>
  <c r="AH126" i="8"/>
  <c r="AG126" i="8"/>
  <c r="AF126" i="8"/>
  <c r="AE126" i="8"/>
  <c r="AD126" i="8"/>
  <c r="AC126" i="8"/>
  <c r="AB126" i="8"/>
  <c r="AA126" i="8"/>
  <c r="Z126" i="8"/>
  <c r="Y126" i="8"/>
  <c r="X126" i="8"/>
  <c r="W126" i="8"/>
  <c r="V126" i="8"/>
  <c r="U126" i="8"/>
  <c r="T126" i="8"/>
  <c r="S126" i="8"/>
  <c r="R126" i="8"/>
  <c r="Q126" i="8"/>
  <c r="P126" i="8"/>
  <c r="O126" i="8"/>
  <c r="N126" i="8"/>
  <c r="M126" i="8"/>
  <c r="L126" i="8"/>
  <c r="K126" i="8"/>
  <c r="J126" i="8"/>
  <c r="AH125" i="8"/>
  <c r="AG125" i="8"/>
  <c r="AF125" i="8"/>
  <c r="AE125" i="8"/>
  <c r="AD125" i="8"/>
  <c r="AC125" i="8"/>
  <c r="AB125" i="8"/>
  <c r="AA125" i="8"/>
  <c r="Z125" i="8"/>
  <c r="Y125" i="8"/>
  <c r="X125" i="8"/>
  <c r="W125" i="8"/>
  <c r="V125" i="8"/>
  <c r="U125" i="8"/>
  <c r="T125" i="8"/>
  <c r="S125" i="8"/>
  <c r="R125" i="8"/>
  <c r="Q125" i="8"/>
  <c r="P125" i="8"/>
  <c r="O125" i="8"/>
  <c r="N125" i="8"/>
  <c r="M125" i="8"/>
  <c r="L125" i="8"/>
  <c r="K125" i="8"/>
  <c r="J125" i="8"/>
  <c r="AH124" i="8"/>
  <c r="AG124" i="8"/>
  <c r="AF124" i="8"/>
  <c r="AE124" i="8"/>
  <c r="AD124" i="8"/>
  <c r="AC124" i="8"/>
  <c r="AB124" i="8"/>
  <c r="AA124" i="8"/>
  <c r="Z124" i="8"/>
  <c r="Y124" i="8"/>
  <c r="X124" i="8"/>
  <c r="W124" i="8"/>
  <c r="V124" i="8"/>
  <c r="U124" i="8"/>
  <c r="T124" i="8"/>
  <c r="S124" i="8"/>
  <c r="R124" i="8"/>
  <c r="Q124" i="8"/>
  <c r="P124" i="8"/>
  <c r="O124" i="8"/>
  <c r="N124" i="8"/>
  <c r="M124" i="8"/>
  <c r="L124" i="8"/>
  <c r="K124" i="8"/>
  <c r="J124" i="8"/>
  <c r="AH123" i="8"/>
  <c r="AG123" i="8"/>
  <c r="AF123" i="8"/>
  <c r="AE123" i="8"/>
  <c r="AD123" i="8"/>
  <c r="AC123" i="8"/>
  <c r="AB123" i="8"/>
  <c r="AA123" i="8"/>
  <c r="Z123" i="8"/>
  <c r="Y123" i="8"/>
  <c r="X123" i="8"/>
  <c r="W123" i="8"/>
  <c r="V123" i="8"/>
  <c r="U123" i="8"/>
  <c r="T123" i="8"/>
  <c r="S123" i="8"/>
  <c r="R123" i="8"/>
  <c r="Q123" i="8"/>
  <c r="P123" i="8"/>
  <c r="O123" i="8"/>
  <c r="N123" i="8"/>
  <c r="M123" i="8"/>
  <c r="L123" i="8"/>
  <c r="K123" i="8"/>
  <c r="J123" i="8"/>
  <c r="AH122" i="8"/>
  <c r="AG122" i="8"/>
  <c r="AF122" i="8"/>
  <c r="AE122" i="8"/>
  <c r="AD122" i="8"/>
  <c r="AC122" i="8"/>
  <c r="AB122" i="8"/>
  <c r="AA122" i="8"/>
  <c r="Z122" i="8"/>
  <c r="Y122" i="8"/>
  <c r="X122" i="8"/>
  <c r="W122" i="8"/>
  <c r="V122" i="8"/>
  <c r="U122" i="8"/>
  <c r="T122" i="8"/>
  <c r="S122" i="8"/>
  <c r="R122" i="8"/>
  <c r="Q122" i="8"/>
  <c r="P122" i="8"/>
  <c r="O122" i="8"/>
  <c r="N122" i="8"/>
  <c r="M122" i="8"/>
  <c r="L122" i="8"/>
  <c r="K122" i="8"/>
  <c r="J122" i="8"/>
  <c r="AH121" i="8"/>
  <c r="AG121" i="8"/>
  <c r="AF121" i="8"/>
  <c r="AE121" i="8"/>
  <c r="AD121" i="8"/>
  <c r="AC121" i="8"/>
  <c r="AB121" i="8"/>
  <c r="AA121" i="8"/>
  <c r="Z121" i="8"/>
  <c r="Y121" i="8"/>
  <c r="X121" i="8"/>
  <c r="W121" i="8"/>
  <c r="V121" i="8"/>
  <c r="U121" i="8"/>
  <c r="T121" i="8"/>
  <c r="S121" i="8"/>
  <c r="R121" i="8"/>
  <c r="Q121" i="8"/>
  <c r="P121" i="8"/>
  <c r="O121" i="8"/>
  <c r="N121" i="8"/>
  <c r="M121" i="8"/>
  <c r="L121" i="8"/>
  <c r="K121" i="8"/>
  <c r="J121" i="8"/>
  <c r="AH120" i="8"/>
  <c r="AG120" i="8"/>
  <c r="AF120" i="8"/>
  <c r="AE120" i="8"/>
  <c r="AD120" i="8"/>
  <c r="AC120" i="8"/>
  <c r="AB120" i="8"/>
  <c r="AA120" i="8"/>
  <c r="Z120" i="8"/>
  <c r="Y120" i="8"/>
  <c r="X120" i="8"/>
  <c r="W120" i="8"/>
  <c r="V120" i="8"/>
  <c r="U120" i="8"/>
  <c r="T120" i="8"/>
  <c r="S120" i="8"/>
  <c r="R120" i="8"/>
  <c r="Q120" i="8"/>
  <c r="P120" i="8"/>
  <c r="O120" i="8"/>
  <c r="N120" i="8"/>
  <c r="M120" i="8"/>
  <c r="L120" i="8"/>
  <c r="K120" i="8"/>
  <c r="J120" i="8"/>
  <c r="AH119" i="8"/>
  <c r="AG119" i="8"/>
  <c r="AF119" i="8"/>
  <c r="AE119" i="8"/>
  <c r="AD119" i="8"/>
  <c r="AC119" i="8"/>
  <c r="AB119" i="8"/>
  <c r="AA119" i="8"/>
  <c r="Z119" i="8"/>
  <c r="Y119" i="8"/>
  <c r="X119" i="8"/>
  <c r="W119" i="8"/>
  <c r="V119" i="8"/>
  <c r="U119" i="8"/>
  <c r="T119" i="8"/>
  <c r="S119" i="8"/>
  <c r="R119" i="8"/>
  <c r="Q119" i="8"/>
  <c r="P119" i="8"/>
  <c r="O119" i="8"/>
  <c r="N119" i="8"/>
  <c r="M119" i="8"/>
  <c r="L119" i="8"/>
  <c r="K119" i="8"/>
  <c r="J119" i="8"/>
  <c r="AH118" i="8"/>
  <c r="AG118" i="8"/>
  <c r="AF118" i="8"/>
  <c r="AE118" i="8"/>
  <c r="AD118" i="8"/>
  <c r="AC118" i="8"/>
  <c r="AB118" i="8"/>
  <c r="AA118" i="8"/>
  <c r="Z118" i="8"/>
  <c r="Y118" i="8"/>
  <c r="X118" i="8"/>
  <c r="W118" i="8"/>
  <c r="V118" i="8"/>
  <c r="U118" i="8"/>
  <c r="T118" i="8"/>
  <c r="S118" i="8"/>
  <c r="R118" i="8"/>
  <c r="Q118" i="8"/>
  <c r="P118" i="8"/>
  <c r="O118" i="8"/>
  <c r="N118" i="8"/>
  <c r="M118" i="8"/>
  <c r="L118" i="8"/>
  <c r="K118" i="8"/>
  <c r="J118" i="8"/>
  <c r="AH117" i="8"/>
  <c r="AG117" i="8"/>
  <c r="AF117" i="8"/>
  <c r="AE117" i="8"/>
  <c r="AD117" i="8"/>
  <c r="AC117" i="8"/>
  <c r="AB117" i="8"/>
  <c r="AA117" i="8"/>
  <c r="Z117" i="8"/>
  <c r="Y117" i="8"/>
  <c r="X117" i="8"/>
  <c r="W117" i="8"/>
  <c r="V117" i="8"/>
  <c r="U117" i="8"/>
  <c r="T117" i="8"/>
  <c r="S117" i="8"/>
  <c r="R117" i="8"/>
  <c r="Q117" i="8"/>
  <c r="P117" i="8"/>
  <c r="O117" i="8"/>
  <c r="N117" i="8"/>
  <c r="M117" i="8"/>
  <c r="L117" i="8"/>
  <c r="K117" i="8"/>
  <c r="J117" i="8"/>
  <c r="AH116" i="8"/>
  <c r="AG116" i="8"/>
  <c r="AF116" i="8"/>
  <c r="AE116" i="8"/>
  <c r="AD116" i="8"/>
  <c r="AC116" i="8"/>
  <c r="AB116" i="8"/>
  <c r="AA116" i="8"/>
  <c r="Z116" i="8"/>
  <c r="Y116" i="8"/>
  <c r="X116" i="8"/>
  <c r="W116" i="8"/>
  <c r="V116" i="8"/>
  <c r="U116" i="8"/>
  <c r="T116" i="8"/>
  <c r="S116" i="8"/>
  <c r="R116" i="8"/>
  <c r="Q116" i="8"/>
  <c r="P116" i="8"/>
  <c r="O116" i="8"/>
  <c r="N116" i="8"/>
  <c r="M116" i="8"/>
  <c r="L116" i="8"/>
  <c r="K116" i="8"/>
  <c r="J116" i="8"/>
  <c r="AH115" i="8"/>
  <c r="AG115" i="8"/>
  <c r="AF115" i="8"/>
  <c r="AE115" i="8"/>
  <c r="AD115" i="8"/>
  <c r="AC115" i="8"/>
  <c r="AB115" i="8"/>
  <c r="AA115" i="8"/>
  <c r="Z115" i="8"/>
  <c r="Y115" i="8"/>
  <c r="X115" i="8"/>
  <c r="W115" i="8"/>
  <c r="V115" i="8"/>
  <c r="U115" i="8"/>
  <c r="T115" i="8"/>
  <c r="S115" i="8"/>
  <c r="R115" i="8"/>
  <c r="Q115" i="8"/>
  <c r="P115" i="8"/>
  <c r="O115" i="8"/>
  <c r="N115" i="8"/>
  <c r="M115" i="8"/>
  <c r="L115" i="8"/>
  <c r="K115" i="8"/>
  <c r="J115" i="8"/>
  <c r="AH114" i="8"/>
  <c r="AG114" i="8"/>
  <c r="AF114" i="8"/>
  <c r="AE114" i="8"/>
  <c r="AD114" i="8"/>
  <c r="AC114" i="8"/>
  <c r="AB114" i="8"/>
  <c r="AA114" i="8"/>
  <c r="Z114" i="8"/>
  <c r="Y114" i="8"/>
  <c r="X114" i="8"/>
  <c r="W114" i="8"/>
  <c r="V114" i="8"/>
  <c r="U114" i="8"/>
  <c r="T114" i="8"/>
  <c r="S114" i="8"/>
  <c r="R114" i="8"/>
  <c r="Q114" i="8"/>
  <c r="P114" i="8"/>
  <c r="O114" i="8"/>
  <c r="N114" i="8"/>
  <c r="M114" i="8"/>
  <c r="L114" i="8"/>
  <c r="K114" i="8"/>
  <c r="J114" i="8"/>
  <c r="AH113" i="8"/>
  <c r="AG113" i="8"/>
  <c r="AF113" i="8"/>
  <c r="AE113" i="8"/>
  <c r="AD113" i="8"/>
  <c r="AC113" i="8"/>
  <c r="AB113" i="8"/>
  <c r="AA113" i="8"/>
  <c r="Z113" i="8"/>
  <c r="Y113" i="8"/>
  <c r="X113" i="8"/>
  <c r="W113" i="8"/>
  <c r="V113" i="8"/>
  <c r="U113" i="8"/>
  <c r="T113" i="8"/>
  <c r="S113" i="8"/>
  <c r="R113" i="8"/>
  <c r="Q113" i="8"/>
  <c r="P113" i="8"/>
  <c r="O113" i="8"/>
  <c r="N113" i="8"/>
  <c r="M113" i="8"/>
  <c r="L113" i="8"/>
  <c r="K113" i="8"/>
  <c r="J113" i="8"/>
  <c r="AH112" i="8"/>
  <c r="AG112" i="8"/>
  <c r="AF112" i="8"/>
  <c r="AE112" i="8"/>
  <c r="AD112" i="8"/>
  <c r="AC112" i="8"/>
  <c r="AB112" i="8"/>
  <c r="AA112" i="8"/>
  <c r="Z112" i="8"/>
  <c r="Y112" i="8"/>
  <c r="X112" i="8"/>
  <c r="W112" i="8"/>
  <c r="V112" i="8"/>
  <c r="U112" i="8"/>
  <c r="T112" i="8"/>
  <c r="S112" i="8"/>
  <c r="R112" i="8"/>
  <c r="Q112" i="8"/>
  <c r="P112" i="8"/>
  <c r="O112" i="8"/>
  <c r="N112" i="8"/>
  <c r="M112" i="8"/>
  <c r="L112" i="8"/>
  <c r="K112" i="8"/>
  <c r="J112" i="8"/>
  <c r="AH111" i="8"/>
  <c r="AG111" i="8"/>
  <c r="AF111" i="8"/>
  <c r="AE111" i="8"/>
  <c r="AD111" i="8"/>
  <c r="AC111" i="8"/>
  <c r="AB111" i="8"/>
  <c r="AA111" i="8"/>
  <c r="Z111" i="8"/>
  <c r="Y111" i="8"/>
  <c r="X111" i="8"/>
  <c r="W111" i="8"/>
  <c r="V111" i="8"/>
  <c r="U111" i="8"/>
  <c r="T111" i="8"/>
  <c r="S111" i="8"/>
  <c r="R111" i="8"/>
  <c r="Q111" i="8"/>
  <c r="P111" i="8"/>
  <c r="O111" i="8"/>
  <c r="N111" i="8"/>
  <c r="M111" i="8"/>
  <c r="L111" i="8"/>
  <c r="K111" i="8"/>
  <c r="J111" i="8"/>
  <c r="AH110" i="8"/>
  <c r="AG110" i="8"/>
  <c r="AF110" i="8"/>
  <c r="AE110" i="8"/>
  <c r="AD110" i="8"/>
  <c r="AC110" i="8"/>
  <c r="AB110" i="8"/>
  <c r="AA110" i="8"/>
  <c r="Z110" i="8"/>
  <c r="Y110" i="8"/>
  <c r="X110" i="8"/>
  <c r="W110" i="8"/>
  <c r="V110" i="8"/>
  <c r="U110" i="8"/>
  <c r="T110" i="8"/>
  <c r="S110" i="8"/>
  <c r="R110" i="8"/>
  <c r="Q110" i="8"/>
  <c r="P110" i="8"/>
  <c r="O110" i="8"/>
  <c r="N110" i="8"/>
  <c r="M110" i="8"/>
  <c r="L110" i="8"/>
  <c r="K110" i="8"/>
  <c r="J110" i="8"/>
  <c r="AH109" i="8"/>
  <c r="AG109" i="8"/>
  <c r="AF109" i="8"/>
  <c r="AE109" i="8"/>
  <c r="AD109" i="8"/>
  <c r="AC109" i="8"/>
  <c r="AB109" i="8"/>
  <c r="AA109" i="8"/>
  <c r="Z109" i="8"/>
  <c r="Y109" i="8"/>
  <c r="X109" i="8"/>
  <c r="W109" i="8"/>
  <c r="V109" i="8"/>
  <c r="U109" i="8"/>
  <c r="T109" i="8"/>
  <c r="S109" i="8"/>
  <c r="R109" i="8"/>
  <c r="Q109" i="8"/>
  <c r="P109" i="8"/>
  <c r="O109" i="8"/>
  <c r="N109" i="8"/>
  <c r="M109" i="8"/>
  <c r="L109" i="8"/>
  <c r="K109" i="8"/>
  <c r="J109" i="8"/>
  <c r="AH108" i="8"/>
  <c r="AG108" i="8"/>
  <c r="AF108" i="8"/>
  <c r="AE108" i="8"/>
  <c r="AD108" i="8"/>
  <c r="AC108" i="8"/>
  <c r="AB108" i="8"/>
  <c r="AA108" i="8"/>
  <c r="Z108" i="8"/>
  <c r="Y108" i="8"/>
  <c r="X108" i="8"/>
  <c r="W108" i="8"/>
  <c r="V108" i="8"/>
  <c r="U108" i="8"/>
  <c r="T108" i="8"/>
  <c r="S108" i="8"/>
  <c r="R108" i="8"/>
  <c r="Q108" i="8"/>
  <c r="P108" i="8"/>
  <c r="O108" i="8"/>
  <c r="N108" i="8"/>
  <c r="M108" i="8"/>
  <c r="L108" i="8"/>
  <c r="K108" i="8"/>
  <c r="J108" i="8"/>
  <c r="AH107" i="8"/>
  <c r="AG107" i="8"/>
  <c r="AF107" i="8"/>
  <c r="AE107" i="8"/>
  <c r="AD107" i="8"/>
  <c r="AC107" i="8"/>
  <c r="AB107" i="8"/>
  <c r="AA107" i="8"/>
  <c r="Z107" i="8"/>
  <c r="Y107" i="8"/>
  <c r="X107" i="8"/>
  <c r="W107" i="8"/>
  <c r="V107" i="8"/>
  <c r="U107" i="8"/>
  <c r="T107" i="8"/>
  <c r="S107" i="8"/>
  <c r="R107" i="8"/>
  <c r="Q107" i="8"/>
  <c r="P107" i="8"/>
  <c r="O107" i="8"/>
  <c r="N107" i="8"/>
  <c r="M107" i="8"/>
  <c r="L107" i="8"/>
  <c r="K107" i="8"/>
  <c r="J107" i="8"/>
  <c r="AH106" i="8"/>
  <c r="AG106" i="8"/>
  <c r="AF106" i="8"/>
  <c r="AE106" i="8"/>
  <c r="AD106" i="8"/>
  <c r="AC106" i="8"/>
  <c r="AB106" i="8"/>
  <c r="AA106" i="8"/>
  <c r="Z106" i="8"/>
  <c r="Y106" i="8"/>
  <c r="X106" i="8"/>
  <c r="W106" i="8"/>
  <c r="V106" i="8"/>
  <c r="U106" i="8"/>
  <c r="T106" i="8"/>
  <c r="S106" i="8"/>
  <c r="R106" i="8"/>
  <c r="Q106" i="8"/>
  <c r="P106" i="8"/>
  <c r="O106" i="8"/>
  <c r="N106" i="8"/>
  <c r="M106" i="8"/>
  <c r="L106" i="8"/>
  <c r="K106" i="8"/>
  <c r="J106" i="8"/>
  <c r="AH105" i="8"/>
  <c r="AG105" i="8"/>
  <c r="AF105" i="8"/>
  <c r="AE105" i="8"/>
  <c r="AD105" i="8"/>
  <c r="AC105" i="8"/>
  <c r="AB105" i="8"/>
  <c r="AA105" i="8"/>
  <c r="Z105" i="8"/>
  <c r="Y105" i="8"/>
  <c r="X105" i="8"/>
  <c r="W105" i="8"/>
  <c r="V105" i="8"/>
  <c r="U105" i="8"/>
  <c r="T105" i="8"/>
  <c r="S105" i="8"/>
  <c r="R105" i="8"/>
  <c r="Q105" i="8"/>
  <c r="P105" i="8"/>
  <c r="O105" i="8"/>
  <c r="N105" i="8"/>
  <c r="M105" i="8"/>
  <c r="L105" i="8"/>
  <c r="K105" i="8"/>
  <c r="J105" i="8"/>
  <c r="AH104" i="8"/>
  <c r="AG104" i="8"/>
  <c r="AF104" i="8"/>
  <c r="AE104" i="8"/>
  <c r="AD104" i="8"/>
  <c r="AC104" i="8"/>
  <c r="AB104" i="8"/>
  <c r="AA104" i="8"/>
  <c r="Z104" i="8"/>
  <c r="Y104" i="8"/>
  <c r="X104" i="8"/>
  <c r="W104" i="8"/>
  <c r="V104" i="8"/>
  <c r="U104" i="8"/>
  <c r="T104" i="8"/>
  <c r="S104" i="8"/>
  <c r="R104" i="8"/>
  <c r="Q104" i="8"/>
  <c r="P104" i="8"/>
  <c r="O104" i="8"/>
  <c r="N104" i="8"/>
  <c r="M104" i="8"/>
  <c r="L104" i="8"/>
  <c r="K104" i="8"/>
  <c r="J104" i="8"/>
  <c r="AH103" i="8"/>
  <c r="AG103" i="8"/>
  <c r="AF103" i="8"/>
  <c r="AE103" i="8"/>
  <c r="AD103" i="8"/>
  <c r="AC103" i="8"/>
  <c r="AB103" i="8"/>
  <c r="AA103" i="8"/>
  <c r="Z103" i="8"/>
  <c r="Y103" i="8"/>
  <c r="X103" i="8"/>
  <c r="W103" i="8"/>
  <c r="V103" i="8"/>
  <c r="U103" i="8"/>
  <c r="T103" i="8"/>
  <c r="S103" i="8"/>
  <c r="R103" i="8"/>
  <c r="Q103" i="8"/>
  <c r="P103" i="8"/>
  <c r="O103" i="8"/>
  <c r="N103" i="8"/>
  <c r="M103" i="8"/>
  <c r="L103" i="8"/>
  <c r="K103" i="8"/>
  <c r="J103" i="8"/>
  <c r="AH102" i="8"/>
  <c r="AG102" i="8"/>
  <c r="AF102" i="8"/>
  <c r="AE102" i="8"/>
  <c r="AD102" i="8"/>
  <c r="AC102" i="8"/>
  <c r="AB102" i="8"/>
  <c r="AA102" i="8"/>
  <c r="Z102" i="8"/>
  <c r="Y102" i="8"/>
  <c r="X102" i="8"/>
  <c r="W102" i="8"/>
  <c r="V102" i="8"/>
  <c r="U102" i="8"/>
  <c r="T102" i="8"/>
  <c r="S102" i="8"/>
  <c r="R102" i="8"/>
  <c r="Q102" i="8"/>
  <c r="P102" i="8"/>
  <c r="O102" i="8"/>
  <c r="N102" i="8"/>
  <c r="M102" i="8"/>
  <c r="L102" i="8"/>
  <c r="K102" i="8"/>
  <c r="J102" i="8"/>
  <c r="AH101" i="8"/>
  <c r="AG101" i="8"/>
  <c r="AF101" i="8"/>
  <c r="AE101" i="8"/>
  <c r="AD101" i="8"/>
  <c r="AC101" i="8"/>
  <c r="AB101" i="8"/>
  <c r="AA101" i="8"/>
  <c r="Z101" i="8"/>
  <c r="Y101" i="8"/>
  <c r="X101" i="8"/>
  <c r="W101" i="8"/>
  <c r="V101" i="8"/>
  <c r="U101" i="8"/>
  <c r="T101" i="8"/>
  <c r="S101" i="8"/>
  <c r="R101" i="8"/>
  <c r="Q101" i="8"/>
  <c r="P101" i="8"/>
  <c r="O101" i="8"/>
  <c r="N101" i="8"/>
  <c r="M101" i="8"/>
  <c r="L101" i="8"/>
  <c r="K101" i="8"/>
  <c r="J101" i="8"/>
  <c r="AH100" i="8"/>
  <c r="AG100" i="8"/>
  <c r="AF100" i="8"/>
  <c r="AE100" i="8"/>
  <c r="AD100" i="8"/>
  <c r="AC100" i="8"/>
  <c r="AB100" i="8"/>
  <c r="AA100" i="8"/>
  <c r="Z100" i="8"/>
  <c r="Y100" i="8"/>
  <c r="X100" i="8"/>
  <c r="W100" i="8"/>
  <c r="V100" i="8"/>
  <c r="U100" i="8"/>
  <c r="T100" i="8"/>
  <c r="S100" i="8"/>
  <c r="R100" i="8"/>
  <c r="Q100" i="8"/>
  <c r="P100" i="8"/>
  <c r="O100" i="8"/>
  <c r="N100" i="8"/>
  <c r="M100" i="8"/>
  <c r="L100" i="8"/>
  <c r="K100" i="8"/>
  <c r="J100" i="8"/>
  <c r="AH99" i="8"/>
  <c r="AG99" i="8"/>
  <c r="AF99" i="8"/>
  <c r="AE99" i="8"/>
  <c r="AD99" i="8"/>
  <c r="AC99" i="8"/>
  <c r="AB99" i="8"/>
  <c r="AA99" i="8"/>
  <c r="Z99" i="8"/>
  <c r="Y99" i="8"/>
  <c r="X99" i="8"/>
  <c r="W99" i="8"/>
  <c r="V99" i="8"/>
  <c r="U99" i="8"/>
  <c r="T99" i="8"/>
  <c r="S99" i="8"/>
  <c r="R99" i="8"/>
  <c r="Q99" i="8"/>
  <c r="P99" i="8"/>
  <c r="O99" i="8"/>
  <c r="N99" i="8"/>
  <c r="M99" i="8"/>
  <c r="L99" i="8"/>
  <c r="K99" i="8"/>
  <c r="J99" i="8"/>
  <c r="AH98" i="8"/>
  <c r="AG98" i="8"/>
  <c r="AF98" i="8"/>
  <c r="AE98" i="8"/>
  <c r="AD98" i="8"/>
  <c r="AC98" i="8"/>
  <c r="AB98" i="8"/>
  <c r="AA98" i="8"/>
  <c r="Z98" i="8"/>
  <c r="Y98" i="8"/>
  <c r="X98" i="8"/>
  <c r="W98" i="8"/>
  <c r="V98" i="8"/>
  <c r="U98" i="8"/>
  <c r="T98" i="8"/>
  <c r="S98" i="8"/>
  <c r="R98" i="8"/>
  <c r="Q98" i="8"/>
  <c r="P98" i="8"/>
  <c r="O98" i="8"/>
  <c r="N98" i="8"/>
  <c r="M98" i="8"/>
  <c r="L98" i="8"/>
  <c r="K98" i="8"/>
  <c r="J98" i="8"/>
  <c r="AH97" i="8"/>
  <c r="AG97" i="8"/>
  <c r="AF97" i="8"/>
  <c r="AE97" i="8"/>
  <c r="AD97" i="8"/>
  <c r="AC97" i="8"/>
  <c r="AB97" i="8"/>
  <c r="AA97" i="8"/>
  <c r="Z97" i="8"/>
  <c r="Y97" i="8"/>
  <c r="X97" i="8"/>
  <c r="W97" i="8"/>
  <c r="V97" i="8"/>
  <c r="U97" i="8"/>
  <c r="T97" i="8"/>
  <c r="S97" i="8"/>
  <c r="R97" i="8"/>
  <c r="Q97" i="8"/>
  <c r="P97" i="8"/>
  <c r="O97" i="8"/>
  <c r="N97" i="8"/>
  <c r="M97" i="8"/>
  <c r="L97" i="8"/>
  <c r="K97" i="8"/>
  <c r="J97" i="8"/>
  <c r="AH96" i="8"/>
  <c r="AG96" i="8"/>
  <c r="AF96" i="8"/>
  <c r="AE96" i="8"/>
  <c r="AD96" i="8"/>
  <c r="AC96" i="8"/>
  <c r="AB96" i="8"/>
  <c r="AA96" i="8"/>
  <c r="Z96" i="8"/>
  <c r="Y96" i="8"/>
  <c r="X96" i="8"/>
  <c r="W96" i="8"/>
  <c r="V96" i="8"/>
  <c r="U96" i="8"/>
  <c r="T96" i="8"/>
  <c r="S96" i="8"/>
  <c r="R96" i="8"/>
  <c r="Q96" i="8"/>
  <c r="P96" i="8"/>
  <c r="O96" i="8"/>
  <c r="N96" i="8"/>
  <c r="M96" i="8"/>
  <c r="L96" i="8"/>
  <c r="K96" i="8"/>
  <c r="J96" i="8"/>
  <c r="AH95" i="8"/>
  <c r="AG95" i="8"/>
  <c r="AF95" i="8"/>
  <c r="AE95" i="8"/>
  <c r="AD95" i="8"/>
  <c r="AC95" i="8"/>
  <c r="AB95" i="8"/>
  <c r="AA95" i="8"/>
  <c r="Z95" i="8"/>
  <c r="Y95" i="8"/>
  <c r="X95" i="8"/>
  <c r="W95" i="8"/>
  <c r="V95" i="8"/>
  <c r="U95" i="8"/>
  <c r="T95" i="8"/>
  <c r="S95" i="8"/>
  <c r="R95" i="8"/>
  <c r="Q95" i="8"/>
  <c r="P95" i="8"/>
  <c r="O95" i="8"/>
  <c r="N95" i="8"/>
  <c r="M95" i="8"/>
  <c r="L95" i="8"/>
  <c r="K95" i="8"/>
  <c r="J95" i="8"/>
  <c r="AH94" i="8"/>
  <c r="AG94" i="8"/>
  <c r="AF94" i="8"/>
  <c r="AE94" i="8"/>
  <c r="AD94" i="8"/>
  <c r="AC94" i="8"/>
  <c r="AB94" i="8"/>
  <c r="AA94" i="8"/>
  <c r="Z94" i="8"/>
  <c r="Y94" i="8"/>
  <c r="X94" i="8"/>
  <c r="W94" i="8"/>
  <c r="V94" i="8"/>
  <c r="U94" i="8"/>
  <c r="T94" i="8"/>
  <c r="S94" i="8"/>
  <c r="R94" i="8"/>
  <c r="Q94" i="8"/>
  <c r="P94" i="8"/>
  <c r="O94" i="8"/>
  <c r="N94" i="8"/>
  <c r="M94" i="8"/>
  <c r="L94" i="8"/>
  <c r="K94" i="8"/>
  <c r="J94" i="8"/>
  <c r="AH93" i="8"/>
  <c r="AG93" i="8"/>
  <c r="AF93" i="8"/>
  <c r="AE93" i="8"/>
  <c r="AD93" i="8"/>
  <c r="AC93" i="8"/>
  <c r="AB93" i="8"/>
  <c r="AA93" i="8"/>
  <c r="Z93" i="8"/>
  <c r="Y93" i="8"/>
  <c r="X93" i="8"/>
  <c r="W93" i="8"/>
  <c r="V93" i="8"/>
  <c r="U93" i="8"/>
  <c r="T93" i="8"/>
  <c r="S93" i="8"/>
  <c r="R93" i="8"/>
  <c r="Q93" i="8"/>
  <c r="P93" i="8"/>
  <c r="O93" i="8"/>
  <c r="N93" i="8"/>
  <c r="M93" i="8"/>
  <c r="L93" i="8"/>
  <c r="K93" i="8"/>
  <c r="J93" i="8"/>
  <c r="AH92" i="8"/>
  <c r="AG92" i="8"/>
  <c r="AF92" i="8"/>
  <c r="AE92" i="8"/>
  <c r="AD92" i="8"/>
  <c r="AC92" i="8"/>
  <c r="AB92" i="8"/>
  <c r="AA92" i="8"/>
  <c r="Z92" i="8"/>
  <c r="Y92" i="8"/>
  <c r="X92" i="8"/>
  <c r="W92" i="8"/>
  <c r="V92" i="8"/>
  <c r="U92" i="8"/>
  <c r="T92" i="8"/>
  <c r="S92" i="8"/>
  <c r="R92" i="8"/>
  <c r="Q92" i="8"/>
  <c r="P92" i="8"/>
  <c r="O92" i="8"/>
  <c r="N92" i="8"/>
  <c r="M92" i="8"/>
  <c r="L92" i="8"/>
  <c r="K92" i="8"/>
  <c r="J92" i="8"/>
  <c r="AH91" i="8"/>
  <c r="AG91" i="8"/>
  <c r="AF91" i="8"/>
  <c r="AE91" i="8"/>
  <c r="AD91" i="8"/>
  <c r="AC91" i="8"/>
  <c r="AB91" i="8"/>
  <c r="AA91" i="8"/>
  <c r="Z91" i="8"/>
  <c r="Y91" i="8"/>
  <c r="X91" i="8"/>
  <c r="W91" i="8"/>
  <c r="V91" i="8"/>
  <c r="U91" i="8"/>
  <c r="T91" i="8"/>
  <c r="S91" i="8"/>
  <c r="R91" i="8"/>
  <c r="Q91" i="8"/>
  <c r="P91" i="8"/>
  <c r="O91" i="8"/>
  <c r="N91" i="8"/>
  <c r="M91" i="8"/>
  <c r="L91" i="8"/>
  <c r="K91" i="8"/>
  <c r="J91" i="8"/>
  <c r="AH90" i="8"/>
  <c r="AG90" i="8"/>
  <c r="AF90" i="8"/>
  <c r="AE90" i="8"/>
  <c r="AD90" i="8"/>
  <c r="AC90" i="8"/>
  <c r="AB90" i="8"/>
  <c r="AA90" i="8"/>
  <c r="Z90" i="8"/>
  <c r="Y90" i="8"/>
  <c r="X90" i="8"/>
  <c r="W90" i="8"/>
  <c r="V90" i="8"/>
  <c r="U90" i="8"/>
  <c r="T90" i="8"/>
  <c r="S90" i="8"/>
  <c r="R90" i="8"/>
  <c r="Q90" i="8"/>
  <c r="P90" i="8"/>
  <c r="O90" i="8"/>
  <c r="N90" i="8"/>
  <c r="M90" i="8"/>
  <c r="L90" i="8"/>
  <c r="K90" i="8"/>
  <c r="J90" i="8"/>
  <c r="AH89" i="8"/>
  <c r="AG89" i="8"/>
  <c r="AF89" i="8"/>
  <c r="AE89" i="8"/>
  <c r="AD89" i="8"/>
  <c r="AC89" i="8"/>
  <c r="AB89" i="8"/>
  <c r="AA89" i="8"/>
  <c r="Z89" i="8"/>
  <c r="Y89" i="8"/>
  <c r="X89" i="8"/>
  <c r="W89" i="8"/>
  <c r="V89" i="8"/>
  <c r="U89" i="8"/>
  <c r="T89" i="8"/>
  <c r="S89" i="8"/>
  <c r="R89" i="8"/>
  <c r="Q89" i="8"/>
  <c r="P89" i="8"/>
  <c r="O89" i="8"/>
  <c r="N89" i="8"/>
  <c r="M89" i="8"/>
  <c r="L89" i="8"/>
  <c r="K89" i="8"/>
  <c r="J89" i="8"/>
  <c r="AH88" i="8"/>
  <c r="AG88" i="8"/>
  <c r="AF88" i="8"/>
  <c r="AE88" i="8"/>
  <c r="AD88" i="8"/>
  <c r="AC88" i="8"/>
  <c r="AB88" i="8"/>
  <c r="AA88" i="8"/>
  <c r="Z88" i="8"/>
  <c r="Y88" i="8"/>
  <c r="X88" i="8"/>
  <c r="W88" i="8"/>
  <c r="V88" i="8"/>
  <c r="U88" i="8"/>
  <c r="T88" i="8"/>
  <c r="S88" i="8"/>
  <c r="R88" i="8"/>
  <c r="Q88" i="8"/>
  <c r="P88" i="8"/>
  <c r="O88" i="8"/>
  <c r="N88" i="8"/>
  <c r="M88" i="8"/>
  <c r="L88" i="8"/>
  <c r="K88" i="8"/>
  <c r="J88" i="8"/>
  <c r="AH87" i="8"/>
  <c r="AG87" i="8"/>
  <c r="AF87" i="8"/>
  <c r="AE87" i="8"/>
  <c r="AD87" i="8"/>
  <c r="AC87" i="8"/>
  <c r="AB87" i="8"/>
  <c r="AA87" i="8"/>
  <c r="Z87" i="8"/>
  <c r="Y87" i="8"/>
  <c r="X87" i="8"/>
  <c r="W87" i="8"/>
  <c r="V87" i="8"/>
  <c r="U87" i="8"/>
  <c r="T87" i="8"/>
  <c r="S87" i="8"/>
  <c r="R87" i="8"/>
  <c r="Q87" i="8"/>
  <c r="P87" i="8"/>
  <c r="O87" i="8"/>
  <c r="N87" i="8"/>
  <c r="M87" i="8"/>
  <c r="L87" i="8"/>
  <c r="K87" i="8"/>
  <c r="J87" i="8"/>
  <c r="AH86" i="8"/>
  <c r="AG86" i="8"/>
  <c r="AF86" i="8"/>
  <c r="AE86" i="8"/>
  <c r="AD86" i="8"/>
  <c r="AC86" i="8"/>
  <c r="AB86" i="8"/>
  <c r="AA86" i="8"/>
  <c r="Z86" i="8"/>
  <c r="Y86" i="8"/>
  <c r="X86" i="8"/>
  <c r="W86" i="8"/>
  <c r="V86" i="8"/>
  <c r="U86" i="8"/>
  <c r="T86" i="8"/>
  <c r="S86" i="8"/>
  <c r="R86" i="8"/>
  <c r="Q86" i="8"/>
  <c r="P86" i="8"/>
  <c r="O86" i="8"/>
  <c r="N86" i="8"/>
  <c r="M86" i="8"/>
  <c r="L86" i="8"/>
  <c r="K86" i="8"/>
  <c r="J86" i="8"/>
  <c r="AH85" i="8"/>
  <c r="AG85" i="8"/>
  <c r="AF85" i="8"/>
  <c r="AE85" i="8"/>
  <c r="AD85" i="8"/>
  <c r="AC85" i="8"/>
  <c r="AB85" i="8"/>
  <c r="AA85" i="8"/>
  <c r="Z85" i="8"/>
  <c r="Y85" i="8"/>
  <c r="X85" i="8"/>
  <c r="W85" i="8"/>
  <c r="V85" i="8"/>
  <c r="U85" i="8"/>
  <c r="T85" i="8"/>
  <c r="S85" i="8"/>
  <c r="R85" i="8"/>
  <c r="Q85" i="8"/>
  <c r="P85" i="8"/>
  <c r="O85" i="8"/>
  <c r="N85" i="8"/>
  <c r="M85" i="8"/>
  <c r="L85" i="8"/>
  <c r="K85" i="8"/>
  <c r="J85" i="8"/>
  <c r="AH84" i="8"/>
  <c r="AG84" i="8"/>
  <c r="AF84" i="8"/>
  <c r="AE84" i="8"/>
  <c r="AD84" i="8"/>
  <c r="AC84" i="8"/>
  <c r="AB84" i="8"/>
  <c r="AA84" i="8"/>
  <c r="Z84" i="8"/>
  <c r="Y84" i="8"/>
  <c r="X84" i="8"/>
  <c r="W84" i="8"/>
  <c r="V84" i="8"/>
  <c r="U84" i="8"/>
  <c r="T84" i="8"/>
  <c r="S84" i="8"/>
  <c r="R84" i="8"/>
  <c r="Q84" i="8"/>
  <c r="P84" i="8"/>
  <c r="O84" i="8"/>
  <c r="N84" i="8"/>
  <c r="M84" i="8"/>
  <c r="L84" i="8"/>
  <c r="K84" i="8"/>
  <c r="J84" i="8"/>
  <c r="AH83" i="8"/>
  <c r="AG83" i="8"/>
  <c r="AF83" i="8"/>
  <c r="AE83" i="8"/>
  <c r="AD83" i="8"/>
  <c r="AC83" i="8"/>
  <c r="AB83" i="8"/>
  <c r="AA83" i="8"/>
  <c r="Z83" i="8"/>
  <c r="Y83" i="8"/>
  <c r="X83" i="8"/>
  <c r="W83" i="8"/>
  <c r="V83" i="8"/>
  <c r="U83" i="8"/>
  <c r="T83" i="8"/>
  <c r="S83" i="8"/>
  <c r="R83" i="8"/>
  <c r="Q83" i="8"/>
  <c r="P83" i="8"/>
  <c r="O83" i="8"/>
  <c r="N83" i="8"/>
  <c r="M83" i="8"/>
  <c r="L83" i="8"/>
  <c r="K83" i="8"/>
  <c r="J83" i="8"/>
  <c r="AH82" i="8"/>
  <c r="AG82" i="8"/>
  <c r="AF82" i="8"/>
  <c r="AE82" i="8"/>
  <c r="AD82" i="8"/>
  <c r="AC82" i="8"/>
  <c r="AB82" i="8"/>
  <c r="AA82" i="8"/>
  <c r="Z82" i="8"/>
  <c r="Y82" i="8"/>
  <c r="X82" i="8"/>
  <c r="W82" i="8"/>
  <c r="V82" i="8"/>
  <c r="U82" i="8"/>
  <c r="T82" i="8"/>
  <c r="S82" i="8"/>
  <c r="R82" i="8"/>
  <c r="Q82" i="8"/>
  <c r="P82" i="8"/>
  <c r="O82" i="8"/>
  <c r="N82" i="8"/>
  <c r="M82" i="8"/>
  <c r="L82" i="8"/>
  <c r="K82" i="8"/>
  <c r="J82" i="8"/>
  <c r="AH81" i="8"/>
  <c r="AG81" i="8"/>
  <c r="AF81" i="8"/>
  <c r="AE81" i="8"/>
  <c r="AD81" i="8"/>
  <c r="AC81" i="8"/>
  <c r="AB81" i="8"/>
  <c r="AA81" i="8"/>
  <c r="Z81" i="8"/>
  <c r="Y81" i="8"/>
  <c r="X81" i="8"/>
  <c r="W81" i="8"/>
  <c r="V81" i="8"/>
  <c r="U81" i="8"/>
  <c r="T81" i="8"/>
  <c r="S81" i="8"/>
  <c r="R81" i="8"/>
  <c r="Q81" i="8"/>
  <c r="P81" i="8"/>
  <c r="O81" i="8"/>
  <c r="N81" i="8"/>
  <c r="M81" i="8"/>
  <c r="L81" i="8"/>
  <c r="K81" i="8"/>
  <c r="J81" i="8"/>
  <c r="AH80" i="8"/>
  <c r="AG80" i="8"/>
  <c r="AF80" i="8"/>
  <c r="AE80" i="8"/>
  <c r="AD80" i="8"/>
  <c r="AC80" i="8"/>
  <c r="AB80" i="8"/>
  <c r="AA80" i="8"/>
  <c r="Z80" i="8"/>
  <c r="Y80" i="8"/>
  <c r="X80" i="8"/>
  <c r="W80" i="8"/>
  <c r="V80" i="8"/>
  <c r="U80" i="8"/>
  <c r="T80" i="8"/>
  <c r="S80" i="8"/>
  <c r="R80" i="8"/>
  <c r="Q80" i="8"/>
  <c r="P80" i="8"/>
  <c r="O80" i="8"/>
  <c r="N80" i="8"/>
  <c r="M80" i="8"/>
  <c r="L80" i="8"/>
  <c r="K80" i="8"/>
  <c r="J80" i="8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AH78" i="8"/>
  <c r="AG78" i="8"/>
  <c r="AF78" i="8"/>
  <c r="AE78" i="8"/>
  <c r="AD78" i="8"/>
  <c r="AC78" i="8"/>
  <c r="AB78" i="8"/>
  <c r="AA78" i="8"/>
  <c r="Z78" i="8"/>
  <c r="Y78" i="8"/>
  <c r="X78" i="8"/>
  <c r="W78" i="8"/>
  <c r="V78" i="8"/>
  <c r="U78" i="8"/>
  <c r="T78" i="8"/>
  <c r="S78" i="8"/>
  <c r="R78" i="8"/>
  <c r="Q78" i="8"/>
  <c r="P78" i="8"/>
  <c r="O78" i="8"/>
  <c r="N78" i="8"/>
  <c r="M78" i="8"/>
  <c r="L78" i="8"/>
  <c r="K78" i="8"/>
  <c r="J78" i="8"/>
  <c r="AH77" i="8"/>
  <c r="AG77" i="8"/>
  <c r="AF77" i="8"/>
  <c r="AE77" i="8"/>
  <c r="AD77" i="8"/>
  <c r="AC77" i="8"/>
  <c r="AB77" i="8"/>
  <c r="AA77" i="8"/>
  <c r="Z77" i="8"/>
  <c r="Y77" i="8"/>
  <c r="X77" i="8"/>
  <c r="W77" i="8"/>
  <c r="V77" i="8"/>
  <c r="U77" i="8"/>
  <c r="T77" i="8"/>
  <c r="S77" i="8"/>
  <c r="R77" i="8"/>
  <c r="Q77" i="8"/>
  <c r="P77" i="8"/>
  <c r="O77" i="8"/>
  <c r="N77" i="8"/>
  <c r="M77" i="8"/>
  <c r="L77" i="8"/>
  <c r="K77" i="8"/>
  <c r="J77" i="8"/>
  <c r="AH76" i="8"/>
  <c r="AG76" i="8"/>
  <c r="AF76" i="8"/>
  <c r="AE76" i="8"/>
  <c r="AD76" i="8"/>
  <c r="AC76" i="8"/>
  <c r="AB76" i="8"/>
  <c r="AA76" i="8"/>
  <c r="Z76" i="8"/>
  <c r="Y76" i="8"/>
  <c r="X76" i="8"/>
  <c r="W76" i="8"/>
  <c r="V76" i="8"/>
  <c r="U76" i="8"/>
  <c r="T76" i="8"/>
  <c r="S76" i="8"/>
  <c r="R76" i="8"/>
  <c r="Q76" i="8"/>
  <c r="P76" i="8"/>
  <c r="O76" i="8"/>
  <c r="N76" i="8"/>
  <c r="M76" i="8"/>
  <c r="L76" i="8"/>
  <c r="K76" i="8"/>
  <c r="J76" i="8"/>
  <c r="AH75" i="8"/>
  <c r="AG75" i="8"/>
  <c r="AF75" i="8"/>
  <c r="AE75" i="8"/>
  <c r="AD75" i="8"/>
  <c r="AC75" i="8"/>
  <c r="AB75" i="8"/>
  <c r="AA75" i="8"/>
  <c r="Z75" i="8"/>
  <c r="Y75" i="8"/>
  <c r="X75" i="8"/>
  <c r="W75" i="8"/>
  <c r="V75" i="8"/>
  <c r="U75" i="8"/>
  <c r="T75" i="8"/>
  <c r="S75" i="8"/>
  <c r="R75" i="8"/>
  <c r="Q75" i="8"/>
  <c r="P75" i="8"/>
  <c r="O75" i="8"/>
  <c r="N75" i="8"/>
  <c r="M75" i="8"/>
  <c r="L75" i="8"/>
  <c r="K75" i="8"/>
  <c r="J75" i="8"/>
  <c r="AH74" i="8"/>
  <c r="AG74" i="8"/>
  <c r="AF74" i="8"/>
  <c r="AE74" i="8"/>
  <c r="AD74" i="8"/>
  <c r="AC74" i="8"/>
  <c r="AB74" i="8"/>
  <c r="AA74" i="8"/>
  <c r="Z74" i="8"/>
  <c r="Y74" i="8"/>
  <c r="X74" i="8"/>
  <c r="W74" i="8"/>
  <c r="V74" i="8"/>
  <c r="U74" i="8"/>
  <c r="T74" i="8"/>
  <c r="S74" i="8"/>
  <c r="R74" i="8"/>
  <c r="Q74" i="8"/>
  <c r="P74" i="8"/>
  <c r="O74" i="8"/>
  <c r="N74" i="8"/>
  <c r="M74" i="8"/>
  <c r="L74" i="8"/>
  <c r="K74" i="8"/>
  <c r="J74" i="8"/>
  <c r="AH73" i="8"/>
  <c r="AG73" i="8"/>
  <c r="AF73" i="8"/>
  <c r="AE73" i="8"/>
  <c r="AD73" i="8"/>
  <c r="AC73" i="8"/>
  <c r="AB73" i="8"/>
  <c r="AA73" i="8"/>
  <c r="Z73" i="8"/>
  <c r="Y73" i="8"/>
  <c r="X73" i="8"/>
  <c r="W73" i="8"/>
  <c r="V73" i="8"/>
  <c r="U73" i="8"/>
  <c r="T73" i="8"/>
  <c r="S73" i="8"/>
  <c r="R73" i="8"/>
  <c r="Q73" i="8"/>
  <c r="P73" i="8"/>
  <c r="O73" i="8"/>
  <c r="N73" i="8"/>
  <c r="M73" i="8"/>
  <c r="L73" i="8"/>
  <c r="K73" i="8"/>
  <c r="J73" i="8"/>
  <c r="AH72" i="8"/>
  <c r="AG72" i="8"/>
  <c r="AF72" i="8"/>
  <c r="AE72" i="8"/>
  <c r="AD72" i="8"/>
  <c r="AC72" i="8"/>
  <c r="AB72" i="8"/>
  <c r="AA72" i="8"/>
  <c r="Z72" i="8"/>
  <c r="Y72" i="8"/>
  <c r="X72" i="8"/>
  <c r="W72" i="8"/>
  <c r="V72" i="8"/>
  <c r="U72" i="8"/>
  <c r="T72" i="8"/>
  <c r="S72" i="8"/>
  <c r="R72" i="8"/>
  <c r="Q72" i="8"/>
  <c r="P72" i="8"/>
  <c r="O72" i="8"/>
  <c r="N72" i="8"/>
  <c r="M72" i="8"/>
  <c r="L72" i="8"/>
  <c r="K72" i="8"/>
  <c r="J72" i="8"/>
  <c r="AH71" i="8"/>
  <c r="AG71" i="8"/>
  <c r="AF71" i="8"/>
  <c r="AE71" i="8"/>
  <c r="AD71" i="8"/>
  <c r="AC71" i="8"/>
  <c r="AB71" i="8"/>
  <c r="AA71" i="8"/>
  <c r="Z71" i="8"/>
  <c r="Y71" i="8"/>
  <c r="X71" i="8"/>
  <c r="W71" i="8"/>
  <c r="V71" i="8"/>
  <c r="U71" i="8"/>
  <c r="T71" i="8"/>
  <c r="S71" i="8"/>
  <c r="R71" i="8"/>
  <c r="Q71" i="8"/>
  <c r="P71" i="8"/>
  <c r="O71" i="8"/>
  <c r="N71" i="8"/>
  <c r="M71" i="8"/>
  <c r="L71" i="8"/>
  <c r="K71" i="8"/>
  <c r="J71" i="8"/>
  <c r="AH70" i="8"/>
  <c r="AG70" i="8"/>
  <c r="AF70" i="8"/>
  <c r="AE70" i="8"/>
  <c r="AD70" i="8"/>
  <c r="AC70" i="8"/>
  <c r="AB70" i="8"/>
  <c r="AA70" i="8"/>
  <c r="Z70" i="8"/>
  <c r="Y70" i="8"/>
  <c r="X70" i="8"/>
  <c r="W70" i="8"/>
  <c r="V70" i="8"/>
  <c r="U70" i="8"/>
  <c r="T70" i="8"/>
  <c r="S70" i="8"/>
  <c r="R70" i="8"/>
  <c r="Q70" i="8"/>
  <c r="P70" i="8"/>
  <c r="O70" i="8"/>
  <c r="N70" i="8"/>
  <c r="M70" i="8"/>
  <c r="L70" i="8"/>
  <c r="K70" i="8"/>
  <c r="J70" i="8"/>
  <c r="AH69" i="8"/>
  <c r="AG69" i="8"/>
  <c r="AF69" i="8"/>
  <c r="AE69" i="8"/>
  <c r="AD69" i="8"/>
  <c r="AC69" i="8"/>
  <c r="AB69" i="8"/>
  <c r="AA69" i="8"/>
  <c r="Z69" i="8"/>
  <c r="Y69" i="8"/>
  <c r="X69" i="8"/>
  <c r="W69" i="8"/>
  <c r="V69" i="8"/>
  <c r="U69" i="8"/>
  <c r="T69" i="8"/>
  <c r="S69" i="8"/>
  <c r="R69" i="8"/>
  <c r="Q69" i="8"/>
  <c r="P69" i="8"/>
  <c r="O69" i="8"/>
  <c r="N69" i="8"/>
  <c r="M69" i="8"/>
  <c r="L69" i="8"/>
  <c r="K69" i="8"/>
  <c r="J69" i="8"/>
  <c r="AH68" i="8"/>
  <c r="AG68" i="8"/>
  <c r="AF68" i="8"/>
  <c r="AE68" i="8"/>
  <c r="AD68" i="8"/>
  <c r="AC68" i="8"/>
  <c r="AB68" i="8"/>
  <c r="AA68" i="8"/>
  <c r="Z68" i="8"/>
  <c r="Y68" i="8"/>
  <c r="X68" i="8"/>
  <c r="W68" i="8"/>
  <c r="V68" i="8"/>
  <c r="U68" i="8"/>
  <c r="T68" i="8"/>
  <c r="S68" i="8"/>
  <c r="R68" i="8"/>
  <c r="Q68" i="8"/>
  <c r="P68" i="8"/>
  <c r="O68" i="8"/>
  <c r="N68" i="8"/>
  <c r="M68" i="8"/>
  <c r="L68" i="8"/>
  <c r="K68" i="8"/>
  <c r="J68" i="8"/>
  <c r="AH67" i="8"/>
  <c r="AG67" i="8"/>
  <c r="AF67" i="8"/>
  <c r="AE67" i="8"/>
  <c r="AD67" i="8"/>
  <c r="AC67" i="8"/>
  <c r="AB67" i="8"/>
  <c r="AA67" i="8"/>
  <c r="Z67" i="8"/>
  <c r="Y67" i="8"/>
  <c r="X67" i="8"/>
  <c r="W67" i="8"/>
  <c r="V67" i="8"/>
  <c r="U67" i="8"/>
  <c r="T67" i="8"/>
  <c r="S67" i="8"/>
  <c r="R67" i="8"/>
  <c r="Q67" i="8"/>
  <c r="P67" i="8"/>
  <c r="O67" i="8"/>
  <c r="N67" i="8"/>
  <c r="M67" i="8"/>
  <c r="L67" i="8"/>
  <c r="K67" i="8"/>
  <c r="J67" i="8"/>
  <c r="AH66" i="8"/>
  <c r="AG66" i="8"/>
  <c r="AF66" i="8"/>
  <c r="AE66" i="8"/>
  <c r="AD66" i="8"/>
  <c r="AC66" i="8"/>
  <c r="AB66" i="8"/>
  <c r="AA66" i="8"/>
  <c r="Z66" i="8"/>
  <c r="Y66" i="8"/>
  <c r="X66" i="8"/>
  <c r="W66" i="8"/>
  <c r="V66" i="8"/>
  <c r="U66" i="8"/>
  <c r="T66" i="8"/>
  <c r="S66" i="8"/>
  <c r="R66" i="8"/>
  <c r="Q66" i="8"/>
  <c r="P66" i="8"/>
  <c r="O66" i="8"/>
  <c r="N66" i="8"/>
  <c r="M66" i="8"/>
  <c r="L66" i="8"/>
  <c r="K66" i="8"/>
  <c r="J66" i="8"/>
  <c r="AH65" i="8"/>
  <c r="AG65" i="8"/>
  <c r="AF65" i="8"/>
  <c r="AE65" i="8"/>
  <c r="AD65" i="8"/>
  <c r="AC65" i="8"/>
  <c r="AB65" i="8"/>
  <c r="AA65" i="8"/>
  <c r="Z65" i="8"/>
  <c r="Y65" i="8"/>
  <c r="X65" i="8"/>
  <c r="W65" i="8"/>
  <c r="V65" i="8"/>
  <c r="U65" i="8"/>
  <c r="T65" i="8"/>
  <c r="S65" i="8"/>
  <c r="R65" i="8"/>
  <c r="Q65" i="8"/>
  <c r="P65" i="8"/>
  <c r="O65" i="8"/>
  <c r="N65" i="8"/>
  <c r="M65" i="8"/>
  <c r="L65" i="8"/>
  <c r="K65" i="8"/>
  <c r="J65" i="8"/>
  <c r="AH64" i="8"/>
  <c r="AG64" i="8"/>
  <c r="AF64" i="8"/>
  <c r="AE64" i="8"/>
  <c r="AD64" i="8"/>
  <c r="AC64" i="8"/>
  <c r="AB64" i="8"/>
  <c r="AA64" i="8"/>
  <c r="Z64" i="8"/>
  <c r="Y64" i="8"/>
  <c r="X64" i="8"/>
  <c r="W64" i="8"/>
  <c r="V64" i="8"/>
  <c r="U64" i="8"/>
  <c r="T64" i="8"/>
  <c r="S64" i="8"/>
  <c r="R64" i="8"/>
  <c r="Q64" i="8"/>
  <c r="P64" i="8"/>
  <c r="O64" i="8"/>
  <c r="N64" i="8"/>
  <c r="M64" i="8"/>
  <c r="L64" i="8"/>
  <c r="K64" i="8"/>
  <c r="J64" i="8"/>
  <c r="AH63" i="8"/>
  <c r="AG63" i="8"/>
  <c r="AF63" i="8"/>
  <c r="AE63" i="8"/>
  <c r="AD63" i="8"/>
  <c r="AC63" i="8"/>
  <c r="AB63" i="8"/>
  <c r="AA63" i="8"/>
  <c r="Z63" i="8"/>
  <c r="Y63" i="8"/>
  <c r="X63" i="8"/>
  <c r="W63" i="8"/>
  <c r="V63" i="8"/>
  <c r="U63" i="8"/>
  <c r="T63" i="8"/>
  <c r="S63" i="8"/>
  <c r="R63" i="8"/>
  <c r="Q63" i="8"/>
  <c r="P63" i="8"/>
  <c r="O63" i="8"/>
  <c r="N63" i="8"/>
  <c r="M63" i="8"/>
  <c r="L63" i="8"/>
  <c r="K63" i="8"/>
  <c r="J63" i="8"/>
  <c r="AH62" i="8"/>
  <c r="AG62" i="8"/>
  <c r="AF62" i="8"/>
  <c r="AE62" i="8"/>
  <c r="AD62" i="8"/>
  <c r="AC62" i="8"/>
  <c r="AB62" i="8"/>
  <c r="AA62" i="8"/>
  <c r="Z62" i="8"/>
  <c r="Y62" i="8"/>
  <c r="X62" i="8"/>
  <c r="W62" i="8"/>
  <c r="V62" i="8"/>
  <c r="U62" i="8"/>
  <c r="T62" i="8"/>
  <c r="S62" i="8"/>
  <c r="R62" i="8"/>
  <c r="Q62" i="8"/>
  <c r="P62" i="8"/>
  <c r="O62" i="8"/>
  <c r="N62" i="8"/>
  <c r="M62" i="8"/>
  <c r="L62" i="8"/>
  <c r="K62" i="8"/>
  <c r="J62" i="8"/>
  <c r="AH61" i="8"/>
  <c r="AG61" i="8"/>
  <c r="AF61" i="8"/>
  <c r="AE61" i="8"/>
  <c r="AD61" i="8"/>
  <c r="AC61" i="8"/>
  <c r="AB61" i="8"/>
  <c r="AA61" i="8"/>
  <c r="Z61" i="8"/>
  <c r="Y61" i="8"/>
  <c r="X61" i="8"/>
  <c r="W61" i="8"/>
  <c r="V61" i="8"/>
  <c r="U61" i="8"/>
  <c r="T61" i="8"/>
  <c r="S61" i="8"/>
  <c r="R61" i="8"/>
  <c r="Q61" i="8"/>
  <c r="P61" i="8"/>
  <c r="O61" i="8"/>
  <c r="N61" i="8"/>
  <c r="M61" i="8"/>
  <c r="L61" i="8"/>
  <c r="K61" i="8"/>
  <c r="J61" i="8"/>
  <c r="AH60" i="8"/>
  <c r="AG60" i="8"/>
  <c r="AF60" i="8"/>
  <c r="AE60" i="8"/>
  <c r="AD60" i="8"/>
  <c r="AC60" i="8"/>
  <c r="AB60" i="8"/>
  <c r="AA60" i="8"/>
  <c r="Z60" i="8"/>
  <c r="Y60" i="8"/>
  <c r="X60" i="8"/>
  <c r="W60" i="8"/>
  <c r="V60" i="8"/>
  <c r="U60" i="8"/>
  <c r="T60" i="8"/>
  <c r="S60" i="8"/>
  <c r="R60" i="8"/>
  <c r="Q60" i="8"/>
  <c r="P60" i="8"/>
  <c r="O60" i="8"/>
  <c r="N60" i="8"/>
  <c r="M60" i="8"/>
  <c r="L60" i="8"/>
  <c r="K60" i="8"/>
  <c r="J60" i="8"/>
  <c r="AH59" i="8"/>
  <c r="AG59" i="8"/>
  <c r="AF59" i="8"/>
  <c r="AE59" i="8"/>
  <c r="AD59" i="8"/>
  <c r="AC59" i="8"/>
  <c r="AB59" i="8"/>
  <c r="AA59" i="8"/>
  <c r="Z59" i="8"/>
  <c r="Y59" i="8"/>
  <c r="X59" i="8"/>
  <c r="W59" i="8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AH58" i="8"/>
  <c r="AG58" i="8"/>
  <c r="AF58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J58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J57" i="8"/>
  <c r="AH56" i="8"/>
  <c r="AG56" i="8"/>
  <c r="AF56" i="8"/>
  <c r="AE56" i="8"/>
  <c r="AD56" i="8"/>
  <c r="AC56" i="8"/>
  <c r="AB56" i="8"/>
  <c r="AA56" i="8"/>
  <c r="Z56" i="8"/>
  <c r="Y56" i="8"/>
  <c r="X56" i="8"/>
  <c r="W56" i="8"/>
  <c r="V56" i="8"/>
  <c r="U56" i="8"/>
  <c r="T56" i="8"/>
  <c r="S56" i="8"/>
  <c r="R56" i="8"/>
  <c r="Q56" i="8"/>
  <c r="P56" i="8"/>
  <c r="O56" i="8"/>
  <c r="N56" i="8"/>
  <c r="M56" i="8"/>
  <c r="L56" i="8"/>
  <c r="K56" i="8"/>
  <c r="J56" i="8"/>
  <c r="AH55" i="8"/>
  <c r="AG55" i="8"/>
  <c r="AF55" i="8"/>
  <c r="AE55" i="8"/>
  <c r="AD55" i="8"/>
  <c r="AC55" i="8"/>
  <c r="AB55" i="8"/>
  <c r="AA55" i="8"/>
  <c r="Z55" i="8"/>
  <c r="Y55" i="8"/>
  <c r="X55" i="8"/>
  <c r="W55" i="8"/>
  <c r="V55" i="8"/>
  <c r="U55" i="8"/>
  <c r="T55" i="8"/>
  <c r="S55" i="8"/>
  <c r="R55" i="8"/>
  <c r="Q55" i="8"/>
  <c r="P55" i="8"/>
  <c r="O55" i="8"/>
  <c r="N55" i="8"/>
  <c r="M55" i="8"/>
  <c r="L55" i="8"/>
  <c r="K55" i="8"/>
  <c r="J55" i="8"/>
  <c r="AH54" i="8"/>
  <c r="AG54" i="8"/>
  <c r="AF54" i="8"/>
  <c r="AE54" i="8"/>
  <c r="AD54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AH53" i="8"/>
  <c r="AG53" i="8"/>
  <c r="AF53" i="8"/>
  <c r="AE53" i="8"/>
  <c r="AD53" i="8"/>
  <c r="AC53" i="8"/>
  <c r="AB53" i="8"/>
  <c r="AA53" i="8"/>
  <c r="Z53" i="8"/>
  <c r="Y53" i="8"/>
  <c r="X53" i="8"/>
  <c r="W53" i="8"/>
  <c r="V53" i="8"/>
  <c r="U53" i="8"/>
  <c r="T53" i="8"/>
  <c r="S53" i="8"/>
  <c r="R53" i="8"/>
  <c r="Q53" i="8"/>
  <c r="P53" i="8"/>
  <c r="O53" i="8"/>
  <c r="N53" i="8"/>
  <c r="M53" i="8"/>
  <c r="L53" i="8"/>
  <c r="K53" i="8"/>
  <c r="J53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J52" i="8"/>
  <c r="AH51" i="8"/>
  <c r="AG51" i="8"/>
  <c r="AF51" i="8"/>
  <c r="AE51" i="8"/>
  <c r="AD51" i="8"/>
  <c r="AC51" i="8"/>
  <c r="AB51" i="8"/>
  <c r="AA51" i="8"/>
  <c r="Z51" i="8"/>
  <c r="Y51" i="8"/>
  <c r="X51" i="8"/>
  <c r="W51" i="8"/>
  <c r="V51" i="8"/>
  <c r="U51" i="8"/>
  <c r="T51" i="8"/>
  <c r="S51" i="8"/>
  <c r="R51" i="8"/>
  <c r="Q51" i="8"/>
  <c r="P51" i="8"/>
  <c r="O51" i="8"/>
  <c r="N51" i="8"/>
  <c r="M51" i="8"/>
  <c r="L51" i="8"/>
  <c r="K51" i="8"/>
  <c r="J51" i="8"/>
  <c r="AH50" i="8"/>
  <c r="AG50" i="8"/>
  <c r="AF50" i="8"/>
  <c r="AE50" i="8"/>
  <c r="AD50" i="8"/>
  <c r="AC50" i="8"/>
  <c r="AB50" i="8"/>
  <c r="AA50" i="8"/>
  <c r="Z50" i="8"/>
  <c r="Y50" i="8"/>
  <c r="X50" i="8"/>
  <c r="W50" i="8"/>
  <c r="V50" i="8"/>
  <c r="U50" i="8"/>
  <c r="T50" i="8"/>
  <c r="S50" i="8"/>
  <c r="R50" i="8"/>
  <c r="Q50" i="8"/>
  <c r="P50" i="8"/>
  <c r="O50" i="8"/>
  <c r="N50" i="8"/>
  <c r="M50" i="8"/>
  <c r="L50" i="8"/>
  <c r="K50" i="8"/>
  <c r="J50" i="8"/>
  <c r="AH49" i="8"/>
  <c r="AG49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J49" i="8"/>
  <c r="AH48" i="8"/>
  <c r="AG48" i="8"/>
  <c r="AF48" i="8"/>
  <c r="AE48" i="8"/>
  <c r="AD48" i="8"/>
  <c r="AC48" i="8"/>
  <c r="AB48" i="8"/>
  <c r="AA48" i="8"/>
  <c r="Z48" i="8"/>
  <c r="Y48" i="8"/>
  <c r="X48" i="8"/>
  <c r="W48" i="8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AH47" i="8"/>
  <c r="AG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AH46" i="8"/>
  <c r="AG46" i="8"/>
  <c r="AF46" i="8"/>
  <c r="AE46" i="8"/>
  <c r="AD46" i="8"/>
  <c r="AC46" i="8"/>
  <c r="AB46" i="8"/>
  <c r="AA46" i="8"/>
  <c r="Z46" i="8"/>
  <c r="Y46" i="8"/>
  <c r="X46" i="8"/>
  <c r="W46" i="8"/>
  <c r="V46" i="8"/>
  <c r="U46" i="8"/>
  <c r="T46" i="8"/>
  <c r="S46" i="8"/>
  <c r="R46" i="8"/>
  <c r="Q46" i="8"/>
  <c r="P46" i="8"/>
  <c r="O46" i="8"/>
  <c r="N46" i="8"/>
  <c r="M46" i="8"/>
  <c r="L46" i="8"/>
  <c r="K46" i="8"/>
  <c r="J46" i="8"/>
  <c r="AH45" i="8"/>
  <c r="AG45" i="8"/>
  <c r="AF45" i="8"/>
  <c r="AE45" i="8"/>
  <c r="AD45" i="8"/>
  <c r="AC45" i="8"/>
  <c r="AB45" i="8"/>
  <c r="AA45" i="8"/>
  <c r="Z45" i="8"/>
  <c r="Y45" i="8"/>
  <c r="X45" i="8"/>
  <c r="W45" i="8"/>
  <c r="V45" i="8"/>
  <c r="U45" i="8"/>
  <c r="T45" i="8"/>
  <c r="S45" i="8"/>
  <c r="R45" i="8"/>
  <c r="Q45" i="8"/>
  <c r="P45" i="8"/>
  <c r="O45" i="8"/>
  <c r="N45" i="8"/>
  <c r="M45" i="8"/>
  <c r="L45" i="8"/>
  <c r="K45" i="8"/>
  <c r="J45" i="8"/>
  <c r="AH44" i="8"/>
  <c r="AG44" i="8"/>
  <c r="AF44" i="8"/>
  <c r="AE44" i="8"/>
  <c r="AD44" i="8"/>
  <c r="AC44" i="8"/>
  <c r="AB44" i="8"/>
  <c r="AA44" i="8"/>
  <c r="Z44" i="8"/>
  <c r="Y44" i="8"/>
  <c r="X44" i="8"/>
  <c r="W44" i="8"/>
  <c r="V44" i="8"/>
  <c r="U44" i="8"/>
  <c r="T44" i="8"/>
  <c r="S44" i="8"/>
  <c r="R44" i="8"/>
  <c r="Q44" i="8"/>
  <c r="P44" i="8"/>
  <c r="O44" i="8"/>
  <c r="N44" i="8"/>
  <c r="M44" i="8"/>
  <c r="L44" i="8"/>
  <c r="K44" i="8"/>
  <c r="J44" i="8"/>
  <c r="AH43" i="8"/>
  <c r="AG43" i="8"/>
  <c r="AF43" i="8"/>
  <c r="AE43" i="8"/>
  <c r="AD43" i="8"/>
  <c r="AC43" i="8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J43" i="8"/>
  <c r="AH42" i="8"/>
  <c r="AG42" i="8"/>
  <c r="AF42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J42" i="8"/>
  <c r="AH41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AH40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AH39" i="8"/>
  <c r="AG39" i="8"/>
  <c r="AF39" i="8"/>
  <c r="AE39" i="8"/>
  <c r="AD39" i="8"/>
  <c r="AC39" i="8"/>
  <c r="AB39" i="8"/>
  <c r="AA39" i="8"/>
  <c r="Z39" i="8"/>
  <c r="Y39" i="8"/>
  <c r="X39" i="8"/>
  <c r="W39" i="8"/>
  <c r="V39" i="8"/>
  <c r="U39" i="8"/>
  <c r="T39" i="8"/>
  <c r="S39" i="8"/>
  <c r="R39" i="8"/>
  <c r="Q39" i="8"/>
  <c r="P39" i="8"/>
  <c r="O39" i="8"/>
  <c r="N39" i="8"/>
  <c r="M39" i="8"/>
  <c r="L39" i="8"/>
  <c r="K39" i="8"/>
  <c r="J39" i="8"/>
  <c r="AH38" i="8"/>
  <c r="AG38" i="8"/>
  <c r="AF38" i="8"/>
  <c r="AE38" i="8"/>
  <c r="AD38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AH37" i="8"/>
  <c r="AG37" i="8"/>
  <c r="AF37" i="8"/>
  <c r="AE37" i="8"/>
  <c r="AD37" i="8"/>
  <c r="AC37" i="8"/>
  <c r="AB37" i="8"/>
  <c r="AA37" i="8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AH36" i="8"/>
  <c r="AG36" i="8"/>
  <c r="AF36" i="8"/>
  <c r="AE36" i="8"/>
  <c r="AD36" i="8"/>
  <c r="AC36" i="8"/>
  <c r="AB36" i="8"/>
  <c r="AA36" i="8"/>
  <c r="Z36" i="8"/>
  <c r="Y36" i="8"/>
  <c r="X36" i="8"/>
  <c r="W36" i="8"/>
  <c r="V36" i="8"/>
  <c r="U36" i="8"/>
  <c r="T36" i="8"/>
  <c r="S36" i="8"/>
  <c r="R36" i="8"/>
  <c r="Q36" i="8"/>
  <c r="P36" i="8"/>
  <c r="O36" i="8"/>
  <c r="N36" i="8"/>
  <c r="M36" i="8"/>
  <c r="L36" i="8"/>
  <c r="K36" i="8"/>
  <c r="J36" i="8"/>
  <c r="AH35" i="8"/>
  <c r="AG35" i="8"/>
  <c r="AF35" i="8"/>
  <c r="AE35" i="8"/>
  <c r="AD35" i="8"/>
  <c r="AC35" i="8"/>
  <c r="AB35" i="8"/>
  <c r="AA35" i="8"/>
  <c r="Z35" i="8"/>
  <c r="Y35" i="8"/>
  <c r="X35" i="8"/>
  <c r="W35" i="8"/>
  <c r="V35" i="8"/>
  <c r="U35" i="8"/>
  <c r="T35" i="8"/>
  <c r="S35" i="8"/>
  <c r="R35" i="8"/>
  <c r="Q35" i="8"/>
  <c r="P35" i="8"/>
  <c r="O35" i="8"/>
  <c r="N35" i="8"/>
  <c r="M35" i="8"/>
  <c r="L35" i="8"/>
  <c r="K35" i="8"/>
  <c r="J35" i="8"/>
  <c r="AH34" i="8"/>
  <c r="AG34" i="8"/>
  <c r="AF34" i="8"/>
  <c r="AE34" i="8"/>
  <c r="AD34" i="8"/>
  <c r="AC34" i="8"/>
  <c r="AB34" i="8"/>
  <c r="AA34" i="8"/>
  <c r="Z34" i="8"/>
  <c r="Y34" i="8"/>
  <c r="X34" i="8"/>
  <c r="W34" i="8"/>
  <c r="V34" i="8"/>
  <c r="U34" i="8"/>
  <c r="T34" i="8"/>
  <c r="S34" i="8"/>
  <c r="R34" i="8"/>
  <c r="Q34" i="8"/>
  <c r="P34" i="8"/>
  <c r="O34" i="8"/>
  <c r="N34" i="8"/>
  <c r="M34" i="8"/>
  <c r="L34" i="8"/>
  <c r="K34" i="8"/>
  <c r="J34" i="8"/>
  <c r="AH33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S33" i="8"/>
  <c r="R33" i="8"/>
  <c r="Q33" i="8"/>
  <c r="P33" i="8"/>
  <c r="O33" i="8"/>
  <c r="N33" i="8"/>
  <c r="M33" i="8"/>
  <c r="L33" i="8"/>
  <c r="K33" i="8"/>
  <c r="J33" i="8"/>
  <c r="AH32" i="8"/>
  <c r="AG32" i="8"/>
  <c r="AF32" i="8"/>
  <c r="AE32" i="8"/>
  <c r="AD32" i="8"/>
  <c r="AC32" i="8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AH31" i="8"/>
  <c r="AG31" i="8"/>
  <c r="AF31" i="8"/>
  <c r="AE31" i="8"/>
  <c r="AD31" i="8"/>
  <c r="AC31" i="8"/>
  <c r="AB31" i="8"/>
  <c r="AA31" i="8"/>
  <c r="Z31" i="8"/>
  <c r="Y31" i="8"/>
  <c r="X31" i="8"/>
  <c r="W31" i="8"/>
  <c r="V31" i="8"/>
  <c r="U31" i="8"/>
  <c r="T31" i="8"/>
  <c r="S31" i="8"/>
  <c r="R31" i="8"/>
  <c r="Q31" i="8"/>
  <c r="P31" i="8"/>
  <c r="O31" i="8"/>
  <c r="N31" i="8"/>
  <c r="M31" i="8"/>
  <c r="L31" i="8"/>
  <c r="K31" i="8"/>
  <c r="J31" i="8"/>
  <c r="AH30" i="8"/>
  <c r="AG30" i="8"/>
  <c r="AF30" i="8"/>
  <c r="AE30" i="8"/>
  <c r="AD30" i="8"/>
  <c r="AC30" i="8"/>
  <c r="AB30" i="8"/>
  <c r="AA30" i="8"/>
  <c r="Z30" i="8"/>
  <c r="Y30" i="8"/>
  <c r="X30" i="8"/>
  <c r="W30" i="8"/>
  <c r="V30" i="8"/>
  <c r="U30" i="8"/>
  <c r="T30" i="8"/>
  <c r="S30" i="8"/>
  <c r="R30" i="8"/>
  <c r="Q30" i="8"/>
  <c r="P30" i="8"/>
  <c r="O30" i="8"/>
  <c r="N30" i="8"/>
  <c r="M30" i="8"/>
  <c r="L30" i="8"/>
  <c r="K30" i="8"/>
  <c r="J30" i="8"/>
  <c r="AH29" i="8"/>
  <c r="AG29" i="8"/>
  <c r="AF29" i="8"/>
  <c r="AE29" i="8"/>
  <c r="AD29" i="8"/>
  <c r="AC29" i="8"/>
  <c r="AB29" i="8"/>
  <c r="AA29" i="8"/>
  <c r="Z29" i="8"/>
  <c r="Y29" i="8"/>
  <c r="X29" i="8"/>
  <c r="W29" i="8"/>
  <c r="V29" i="8"/>
  <c r="U29" i="8"/>
  <c r="T29" i="8"/>
  <c r="S29" i="8"/>
  <c r="R29" i="8"/>
  <c r="Q29" i="8"/>
  <c r="P29" i="8"/>
  <c r="O29" i="8"/>
  <c r="N29" i="8"/>
  <c r="M29" i="8"/>
  <c r="L29" i="8"/>
  <c r="K29" i="8"/>
  <c r="J29" i="8"/>
  <c r="AH28" i="8"/>
  <c r="AG28" i="8"/>
  <c r="AF28" i="8"/>
  <c r="AE28" i="8"/>
  <c r="AD28" i="8"/>
  <c r="AC28" i="8"/>
  <c r="AB28" i="8"/>
  <c r="AA28" i="8"/>
  <c r="Z28" i="8"/>
  <c r="Y28" i="8"/>
  <c r="X28" i="8"/>
  <c r="W28" i="8"/>
  <c r="V28" i="8"/>
  <c r="U28" i="8"/>
  <c r="T28" i="8"/>
  <c r="S28" i="8"/>
  <c r="R28" i="8"/>
  <c r="Q28" i="8"/>
  <c r="P28" i="8"/>
  <c r="O28" i="8"/>
  <c r="N28" i="8"/>
  <c r="M28" i="8"/>
  <c r="L28" i="8"/>
  <c r="K28" i="8"/>
  <c r="J28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AH26" i="8"/>
  <c r="AG26" i="8"/>
  <c r="AF26" i="8"/>
  <c r="AE26" i="8"/>
  <c r="AD26" i="8"/>
  <c r="AC26" i="8"/>
  <c r="AB26" i="8"/>
  <c r="AA26" i="8"/>
  <c r="Z26" i="8"/>
  <c r="Y26" i="8"/>
  <c r="X26" i="8"/>
  <c r="W26" i="8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AH25" i="8"/>
  <c r="AG25" i="8"/>
  <c r="AF25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M25" i="8"/>
  <c r="L25" i="8"/>
  <c r="K25" i="8"/>
  <c r="J25" i="8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AH16" i="8"/>
  <c r="AG16" i="8"/>
  <c r="AF16" i="8"/>
  <c r="AE16" i="8"/>
  <c r="AD16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AH14" i="8"/>
  <c r="AG14" i="8"/>
  <c r="AF14" i="8"/>
  <c r="AE14" i="8"/>
  <c r="AD14" i="8"/>
  <c r="AC14" i="8"/>
  <c r="AB14" i="8"/>
  <c r="AA14" i="8"/>
  <c r="Z14" i="8"/>
  <c r="Y14" i="8"/>
  <c r="X14" i="8"/>
  <c r="W14" i="8"/>
  <c r="V14" i="8"/>
  <c r="U14" i="8"/>
  <c r="T14" i="8"/>
  <c r="S14" i="8"/>
  <c r="R14" i="8"/>
  <c r="Q14" i="8"/>
  <c r="P14" i="8"/>
  <c r="O14" i="8"/>
  <c r="N14" i="8"/>
  <c r="M14" i="8"/>
  <c r="L14" i="8"/>
  <c r="K14" i="8"/>
  <c r="J14" i="8"/>
  <c r="AH13" i="8"/>
  <c r="AG13" i="8"/>
  <c r="AF13" i="8"/>
  <c r="AE13" i="8"/>
  <c r="AD13" i="8"/>
  <c r="AC13" i="8"/>
  <c r="AB13" i="8"/>
  <c r="AA13" i="8"/>
  <c r="Z13" i="8"/>
  <c r="Y13" i="8"/>
  <c r="X13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AH12" i="8"/>
  <c r="AG12" i="8"/>
  <c r="AF12" i="8"/>
  <c r="AE12" i="8"/>
  <c r="AD12" i="8"/>
  <c r="AC12" i="8"/>
  <c r="AB12" i="8"/>
  <c r="AA12" i="8"/>
  <c r="Z12" i="8"/>
  <c r="Y12" i="8"/>
  <c r="X12" i="8"/>
  <c r="W12" i="8"/>
  <c r="V12" i="8"/>
  <c r="U12" i="8"/>
  <c r="T12" i="8"/>
  <c r="S12" i="8"/>
  <c r="R12" i="8"/>
  <c r="Q12" i="8"/>
  <c r="P12" i="8"/>
  <c r="O12" i="8"/>
  <c r="N12" i="8"/>
  <c r="M12" i="8"/>
  <c r="L12" i="8"/>
  <c r="K12" i="8"/>
  <c r="J12" i="8"/>
  <c r="AH11" i="8"/>
  <c r="AG11" i="8"/>
  <c r="AF11" i="8"/>
  <c r="AE11" i="8"/>
  <c r="AD11" i="8"/>
  <c r="AC11" i="8"/>
  <c r="AB11" i="8"/>
  <c r="AA11" i="8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M11" i="8"/>
  <c r="L11" i="8"/>
  <c r="K11" i="8"/>
  <c r="J11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I235" i="8"/>
  <c r="I236" i="8"/>
  <c r="I237" i="8"/>
  <c r="I238" i="8"/>
  <c r="I239" i="8"/>
  <c r="I240" i="8"/>
  <c r="I241" i="8"/>
  <c r="I242" i="8"/>
  <c r="I243" i="8"/>
  <c r="I244" i="8"/>
  <c r="I245" i="8"/>
  <c r="I246" i="8"/>
  <c r="I247" i="8"/>
  <c r="I248" i="8"/>
  <c r="I249" i="8"/>
  <c r="I250" i="8"/>
  <c r="I251" i="8"/>
  <c r="I252" i="8"/>
  <c r="I253" i="8"/>
  <c r="I254" i="8"/>
  <c r="I255" i="8"/>
  <c r="I256" i="8"/>
  <c r="I257" i="8"/>
  <c r="I258" i="8"/>
  <c r="I259" i="8"/>
  <c r="I260" i="8"/>
  <c r="I261" i="8"/>
  <c r="I262" i="8"/>
  <c r="I263" i="8"/>
  <c r="I264" i="8"/>
  <c r="I265" i="8"/>
  <c r="I266" i="8"/>
  <c r="I267" i="8"/>
  <c r="I268" i="8"/>
  <c r="I269" i="8"/>
  <c r="I270" i="8"/>
  <c r="I271" i="8"/>
  <c r="I272" i="8"/>
  <c r="I273" i="8"/>
  <c r="I274" i="8"/>
  <c r="I275" i="8"/>
  <c r="I276" i="8"/>
  <c r="I277" i="8"/>
  <c r="I278" i="8"/>
  <c r="I279" i="8"/>
  <c r="I280" i="8"/>
  <c r="I281" i="8"/>
  <c r="I282" i="8"/>
  <c r="I283" i="8"/>
  <c r="I284" i="8"/>
  <c r="I285" i="8"/>
  <c r="I286" i="8"/>
  <c r="I287" i="8"/>
  <c r="I288" i="8"/>
  <c r="I289" i="8"/>
  <c r="I290" i="8"/>
  <c r="I291" i="8"/>
  <c r="I292" i="8"/>
  <c r="I293" i="8"/>
  <c r="I294" i="8"/>
  <c r="I295" i="8"/>
  <c r="I296" i="8"/>
  <c r="I297" i="8"/>
  <c r="I298" i="8"/>
  <c r="I299" i="8"/>
  <c r="I300" i="8"/>
  <c r="I301" i="8"/>
  <c r="I302" i="8"/>
  <c r="I303" i="8"/>
  <c r="I304" i="8"/>
  <c r="I305" i="8"/>
  <c r="I306" i="8"/>
  <c r="I307" i="8"/>
  <c r="I308" i="8"/>
  <c r="I309" i="8"/>
  <c r="I310" i="8"/>
  <c r="I311" i="8"/>
  <c r="I312" i="8"/>
  <c r="I313" i="8"/>
  <c r="I314" i="8"/>
  <c r="I315" i="8"/>
  <c r="I316" i="8"/>
  <c r="I317" i="8"/>
  <c r="I318" i="8"/>
  <c r="I319" i="8"/>
  <c r="I320" i="8"/>
  <c r="I321" i="8"/>
  <c r="I322" i="8"/>
  <c r="I323" i="8"/>
  <c r="I324" i="8"/>
  <c r="I325" i="8"/>
  <c r="I326" i="8"/>
  <c r="I327" i="8"/>
  <c r="I328" i="8"/>
  <c r="I329" i="8"/>
  <c r="I330" i="8"/>
  <c r="I331" i="8"/>
  <c r="I332" i="8"/>
  <c r="I333" i="8"/>
  <c r="I334" i="8"/>
  <c r="I335" i="8"/>
  <c r="I336" i="8"/>
  <c r="I337" i="8"/>
  <c r="I338" i="8"/>
  <c r="I339" i="8"/>
  <c r="I340" i="8"/>
  <c r="I341" i="8"/>
  <c r="I342" i="8"/>
  <c r="I343" i="8"/>
  <c r="I344" i="8"/>
  <c r="I345" i="8"/>
  <c r="I346" i="8"/>
  <c r="I347" i="8"/>
  <c r="I348" i="8"/>
  <c r="I349" i="8"/>
  <c r="I350" i="8"/>
  <c r="I351" i="8"/>
  <c r="I352" i="8"/>
  <c r="I353" i="8"/>
  <c r="I354" i="8"/>
  <c r="I355" i="8"/>
  <c r="I356" i="8"/>
  <c r="I357" i="8"/>
  <c r="I358" i="8"/>
  <c r="I359" i="8"/>
  <c r="I360" i="8"/>
  <c r="I361" i="8"/>
  <c r="I362" i="8"/>
  <c r="I363" i="8"/>
  <c r="I364" i="8"/>
  <c r="I365" i="8"/>
  <c r="I366" i="8"/>
  <c r="I367" i="8"/>
  <c r="I368" i="8"/>
  <c r="I369" i="8"/>
  <c r="I370" i="8"/>
  <c r="I371" i="8"/>
  <c r="I372" i="8"/>
  <c r="I373" i="8"/>
  <c r="I374" i="8"/>
  <c r="I375" i="8"/>
  <c r="I376" i="8"/>
  <c r="I377" i="8"/>
  <c r="I378" i="8"/>
  <c r="I379" i="8"/>
  <c r="I380" i="8"/>
  <c r="I381" i="8"/>
  <c r="I382" i="8"/>
  <c r="I383" i="8"/>
  <c r="I384" i="8"/>
  <c r="I385" i="8"/>
  <c r="I386" i="8"/>
  <c r="I387" i="8"/>
  <c r="I388" i="8"/>
  <c r="I389" i="8"/>
  <c r="I390" i="8"/>
  <c r="I391" i="8"/>
  <c r="I392" i="8"/>
  <c r="I393" i="8"/>
  <c r="I394" i="8"/>
  <c r="I395" i="8"/>
  <c r="I396" i="8"/>
  <c r="I397" i="8"/>
  <c r="I398" i="8"/>
  <c r="I399" i="8"/>
  <c r="I400" i="8"/>
  <c r="I401" i="8"/>
  <c r="I402" i="8"/>
  <c r="I7" i="8"/>
  <c r="H402" i="8"/>
  <c r="H401" i="8"/>
  <c r="H400" i="8"/>
  <c r="H399" i="8"/>
  <c r="H398" i="8"/>
  <c r="H397" i="8"/>
  <c r="H396" i="8"/>
  <c r="H395" i="8"/>
  <c r="H394" i="8"/>
  <c r="H393" i="8"/>
  <c r="H392" i="8"/>
  <c r="H391" i="8"/>
  <c r="H390" i="8"/>
  <c r="H389" i="8"/>
  <c r="H388" i="8"/>
  <c r="H387" i="8"/>
  <c r="H386" i="8"/>
  <c r="H385" i="8"/>
  <c r="H384" i="8"/>
  <c r="H383" i="8"/>
  <c r="H382" i="8"/>
  <c r="H381" i="8"/>
  <c r="H380" i="8"/>
  <c r="H379" i="8"/>
  <c r="H378" i="8"/>
  <c r="H377" i="8"/>
  <c r="H376" i="8"/>
  <c r="H375" i="8"/>
  <c r="H374" i="8"/>
  <c r="H373" i="8"/>
  <c r="H372" i="8"/>
  <c r="H371" i="8"/>
  <c r="H370" i="8"/>
  <c r="H369" i="8"/>
  <c r="H368" i="8"/>
  <c r="H367" i="8"/>
  <c r="H366" i="8"/>
  <c r="H365" i="8"/>
  <c r="H364" i="8"/>
  <c r="H363" i="8"/>
  <c r="H362" i="8"/>
  <c r="H361" i="8"/>
  <c r="H360" i="8"/>
  <c r="H359" i="8"/>
  <c r="H358" i="8"/>
  <c r="H357" i="8"/>
  <c r="H356" i="8"/>
  <c r="H355" i="8"/>
  <c r="H354" i="8"/>
  <c r="H353" i="8"/>
  <c r="H352" i="8"/>
  <c r="H351" i="8"/>
  <c r="H350" i="8"/>
  <c r="H349" i="8"/>
  <c r="H348" i="8"/>
  <c r="H347" i="8"/>
  <c r="H346" i="8"/>
  <c r="H345" i="8"/>
  <c r="H344" i="8"/>
  <c r="H343" i="8"/>
  <c r="H342" i="8"/>
  <c r="H341" i="8"/>
  <c r="H340" i="8"/>
  <c r="H339" i="8"/>
  <c r="H338" i="8"/>
  <c r="H337" i="8"/>
  <c r="H336" i="8"/>
  <c r="H335" i="8"/>
  <c r="H334" i="8"/>
  <c r="H333" i="8"/>
  <c r="H332" i="8"/>
  <c r="H331" i="8"/>
  <c r="H330" i="8"/>
  <c r="H329" i="8"/>
  <c r="H328" i="8"/>
  <c r="H327" i="8"/>
  <c r="H326" i="8"/>
  <c r="H325" i="8"/>
  <c r="H324" i="8"/>
  <c r="H323" i="8"/>
  <c r="H322" i="8"/>
  <c r="H321" i="8"/>
  <c r="H320" i="8"/>
  <c r="H319" i="8"/>
  <c r="H318" i="8"/>
  <c r="H317" i="8"/>
  <c r="H316" i="8"/>
  <c r="H315" i="8"/>
  <c r="H314" i="8"/>
  <c r="H313" i="8"/>
  <c r="H312" i="8"/>
  <c r="H311" i="8"/>
  <c r="H310" i="8"/>
  <c r="H309" i="8"/>
  <c r="H308" i="8"/>
  <c r="H307" i="8"/>
  <c r="H306" i="8"/>
  <c r="H305" i="8"/>
  <c r="H304" i="8"/>
  <c r="H303" i="8"/>
  <c r="H302" i="8"/>
  <c r="H301" i="8"/>
  <c r="H300" i="8"/>
  <c r="H299" i="8"/>
  <c r="H298" i="8"/>
  <c r="H297" i="8"/>
  <c r="H296" i="8"/>
  <c r="H295" i="8"/>
  <c r="H294" i="8"/>
  <c r="H293" i="8"/>
  <c r="H292" i="8"/>
  <c r="H291" i="8"/>
  <c r="H290" i="8"/>
  <c r="H289" i="8"/>
  <c r="H288" i="8"/>
  <c r="H287" i="8"/>
  <c r="H286" i="8"/>
  <c r="H285" i="8"/>
  <c r="H284" i="8"/>
  <c r="H283" i="8"/>
  <c r="H282" i="8"/>
  <c r="H281" i="8"/>
  <c r="H280" i="8"/>
  <c r="H279" i="8"/>
  <c r="H278" i="8"/>
  <c r="H277" i="8"/>
  <c r="H276" i="8"/>
  <c r="H275" i="8"/>
  <c r="H274" i="8"/>
  <c r="H273" i="8"/>
  <c r="H272" i="8"/>
  <c r="H271" i="8"/>
  <c r="H270" i="8"/>
  <c r="H269" i="8"/>
  <c r="H268" i="8"/>
  <c r="H267" i="8"/>
  <c r="H266" i="8"/>
  <c r="H265" i="8"/>
  <c r="H264" i="8"/>
  <c r="H263" i="8"/>
  <c r="H262" i="8"/>
  <c r="H261" i="8"/>
  <c r="H260" i="8"/>
  <c r="H259" i="8"/>
  <c r="H258" i="8"/>
  <c r="H257" i="8"/>
  <c r="H256" i="8"/>
  <c r="H255" i="8"/>
  <c r="H254" i="8"/>
  <c r="H253" i="8"/>
  <c r="H252" i="8"/>
  <c r="H251" i="8"/>
  <c r="H250" i="8"/>
  <c r="H249" i="8"/>
  <c r="H248" i="8"/>
  <c r="H247" i="8"/>
  <c r="H246" i="8"/>
  <c r="H245" i="8"/>
  <c r="H244" i="8"/>
  <c r="H243" i="8"/>
  <c r="H242" i="8"/>
  <c r="H241" i="8"/>
  <c r="H240" i="8"/>
  <c r="H239" i="8"/>
  <c r="H238" i="8"/>
  <c r="H237" i="8"/>
  <c r="H236" i="8"/>
  <c r="H235" i="8"/>
  <c r="H234" i="8"/>
  <c r="H233" i="8"/>
  <c r="H232" i="8"/>
  <c r="H231" i="8"/>
  <c r="H230" i="8"/>
  <c r="H229" i="8"/>
  <c r="H228" i="8"/>
  <c r="H227" i="8"/>
  <c r="H226" i="8"/>
  <c r="H225" i="8"/>
  <c r="H224" i="8"/>
  <c r="H223" i="8"/>
  <c r="H222" i="8"/>
  <c r="H221" i="8"/>
  <c r="H220" i="8"/>
  <c r="H219" i="8"/>
  <c r="H218" i="8"/>
  <c r="H217" i="8"/>
  <c r="H216" i="8"/>
  <c r="H215" i="8"/>
  <c r="H214" i="8"/>
  <c r="H213" i="8"/>
  <c r="H212" i="8"/>
  <c r="H211" i="8"/>
  <c r="H210" i="8"/>
  <c r="H209" i="8"/>
  <c r="H208" i="8"/>
  <c r="H207" i="8"/>
  <c r="H206" i="8"/>
  <c r="H205" i="8"/>
  <c r="H204" i="8"/>
  <c r="H203" i="8"/>
  <c r="H202" i="8"/>
  <c r="H201" i="8"/>
  <c r="H200" i="8"/>
  <c r="H199" i="8"/>
  <c r="H198" i="8"/>
  <c r="H197" i="8"/>
  <c r="H196" i="8"/>
  <c r="H195" i="8"/>
  <c r="H194" i="8"/>
  <c r="H193" i="8"/>
  <c r="H192" i="8"/>
  <c r="H191" i="8"/>
  <c r="H190" i="8"/>
  <c r="H189" i="8"/>
  <c r="H188" i="8"/>
  <c r="H187" i="8"/>
  <c r="H186" i="8"/>
  <c r="H185" i="8"/>
  <c r="H184" i="8"/>
  <c r="H183" i="8"/>
  <c r="H182" i="8"/>
  <c r="H181" i="8"/>
  <c r="H180" i="8"/>
  <c r="H179" i="8"/>
  <c r="H178" i="8"/>
  <c r="H177" i="8"/>
  <c r="H176" i="8"/>
  <c r="H175" i="8"/>
  <c r="H174" i="8"/>
  <c r="H173" i="8"/>
  <c r="H172" i="8"/>
  <c r="H171" i="8"/>
  <c r="H170" i="8"/>
  <c r="H169" i="8"/>
  <c r="H168" i="8"/>
  <c r="H167" i="8"/>
  <c r="H166" i="8"/>
  <c r="H165" i="8"/>
  <c r="H164" i="8"/>
  <c r="H163" i="8"/>
  <c r="H162" i="8"/>
  <c r="H161" i="8"/>
  <c r="H160" i="8"/>
  <c r="H159" i="8"/>
  <c r="H158" i="8"/>
  <c r="H157" i="8"/>
  <c r="H156" i="8"/>
  <c r="H155" i="8"/>
  <c r="H154" i="8"/>
  <c r="H153" i="8"/>
  <c r="H152" i="8"/>
  <c r="H151" i="8"/>
  <c r="H150" i="8"/>
  <c r="H149" i="8"/>
  <c r="H148" i="8"/>
  <c r="H147" i="8"/>
  <c r="H146" i="8"/>
  <c r="H145" i="8"/>
  <c r="H144" i="8"/>
  <c r="H143" i="8"/>
  <c r="H142" i="8"/>
  <c r="H141" i="8"/>
  <c r="H140" i="8"/>
  <c r="H139" i="8"/>
  <c r="H138" i="8"/>
  <c r="H137" i="8"/>
  <c r="H136" i="8"/>
  <c r="H135" i="8"/>
  <c r="H134" i="8"/>
  <c r="H133" i="8"/>
  <c r="H132" i="8"/>
  <c r="H131" i="8"/>
  <c r="H130" i="8"/>
  <c r="H129" i="8"/>
  <c r="H128" i="8"/>
  <c r="H127" i="8"/>
  <c r="H126" i="8"/>
  <c r="H125" i="8"/>
  <c r="H124" i="8"/>
  <c r="H123" i="8"/>
  <c r="H122" i="8"/>
  <c r="H121" i="8"/>
  <c r="H120" i="8"/>
  <c r="H119" i="8"/>
  <c r="H118" i="8"/>
  <c r="H117" i="8"/>
  <c r="H116" i="8"/>
  <c r="H115" i="8"/>
  <c r="H114" i="8"/>
  <c r="H113" i="8"/>
  <c r="H112" i="8"/>
  <c r="H111" i="8"/>
  <c r="H110" i="8"/>
  <c r="H109" i="8"/>
  <c r="H108" i="8"/>
  <c r="H107" i="8"/>
  <c r="H106" i="8"/>
  <c r="H105" i="8"/>
  <c r="H104" i="8"/>
  <c r="H103" i="8"/>
  <c r="H102" i="8"/>
  <c r="H101" i="8"/>
  <c r="H100" i="8"/>
  <c r="H99" i="8"/>
  <c r="H98" i="8"/>
  <c r="H97" i="8"/>
  <c r="H96" i="8"/>
  <c r="H95" i="8"/>
  <c r="H94" i="8"/>
  <c r="H93" i="8"/>
  <c r="H92" i="8"/>
  <c r="H91" i="8"/>
  <c r="H90" i="8"/>
  <c r="H89" i="8"/>
  <c r="H88" i="8"/>
  <c r="H87" i="8"/>
  <c r="H86" i="8"/>
  <c r="H85" i="8"/>
  <c r="H84" i="8"/>
  <c r="H83" i="8"/>
  <c r="H82" i="8"/>
  <c r="H81" i="8"/>
  <c r="H80" i="8"/>
  <c r="H79" i="8"/>
  <c r="H78" i="8"/>
  <c r="H77" i="8"/>
  <c r="H76" i="8"/>
  <c r="H75" i="8"/>
  <c r="H74" i="8"/>
  <c r="H73" i="8"/>
  <c r="H72" i="8"/>
  <c r="H71" i="8"/>
  <c r="H70" i="8"/>
  <c r="H69" i="8"/>
  <c r="H68" i="8"/>
  <c r="H67" i="8"/>
  <c r="H66" i="8"/>
  <c r="H65" i="8"/>
  <c r="H64" i="8"/>
  <c r="H63" i="8"/>
  <c r="H62" i="8"/>
  <c r="H61" i="8"/>
  <c r="H60" i="8"/>
  <c r="H59" i="8"/>
  <c r="H58" i="8"/>
  <c r="H57" i="8"/>
  <c r="H56" i="8"/>
  <c r="H55" i="8"/>
  <c r="H54" i="8"/>
  <c r="H53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G402" i="8"/>
  <c r="G401" i="8"/>
  <c r="G400" i="8"/>
  <c r="G399" i="8"/>
  <c r="G398" i="8"/>
  <c r="G397" i="8"/>
  <c r="G396" i="8"/>
  <c r="G395" i="8"/>
  <c r="G394" i="8"/>
  <c r="G393" i="8"/>
  <c r="G392" i="8"/>
  <c r="G391" i="8"/>
  <c r="G390" i="8"/>
  <c r="G389" i="8"/>
  <c r="G388" i="8"/>
  <c r="G387" i="8"/>
  <c r="G386" i="8"/>
  <c r="G385" i="8"/>
  <c r="G384" i="8"/>
  <c r="G383" i="8"/>
  <c r="G382" i="8"/>
  <c r="G381" i="8"/>
  <c r="G380" i="8"/>
  <c r="G379" i="8"/>
  <c r="G378" i="8"/>
  <c r="G377" i="8"/>
  <c r="G376" i="8"/>
  <c r="G375" i="8"/>
  <c r="G374" i="8"/>
  <c r="G373" i="8"/>
  <c r="G372" i="8"/>
  <c r="G371" i="8"/>
  <c r="G370" i="8"/>
  <c r="G369" i="8"/>
  <c r="G368" i="8"/>
  <c r="G367" i="8"/>
  <c r="G366" i="8"/>
  <c r="G365" i="8"/>
  <c r="G364" i="8"/>
  <c r="G363" i="8"/>
  <c r="G362" i="8"/>
  <c r="G361" i="8"/>
  <c r="G360" i="8"/>
  <c r="G359" i="8"/>
  <c r="G358" i="8"/>
  <c r="G357" i="8"/>
  <c r="G356" i="8"/>
  <c r="G355" i="8"/>
  <c r="G354" i="8"/>
  <c r="G353" i="8"/>
  <c r="G352" i="8"/>
  <c r="G351" i="8"/>
  <c r="G350" i="8"/>
  <c r="G349" i="8"/>
  <c r="G348" i="8"/>
  <c r="G347" i="8"/>
  <c r="G346" i="8"/>
  <c r="G345" i="8"/>
  <c r="G344" i="8"/>
  <c r="G343" i="8"/>
  <c r="G342" i="8"/>
  <c r="G341" i="8"/>
  <c r="G340" i="8"/>
  <c r="G339" i="8"/>
  <c r="G338" i="8"/>
  <c r="G337" i="8"/>
  <c r="G336" i="8"/>
  <c r="G335" i="8"/>
  <c r="G334" i="8"/>
  <c r="G333" i="8"/>
  <c r="G332" i="8"/>
  <c r="G331" i="8"/>
  <c r="G330" i="8"/>
  <c r="G329" i="8"/>
  <c r="G328" i="8"/>
  <c r="G327" i="8"/>
  <c r="G326" i="8"/>
  <c r="G325" i="8"/>
  <c r="G324" i="8"/>
  <c r="G323" i="8"/>
  <c r="G322" i="8"/>
  <c r="G321" i="8"/>
  <c r="G320" i="8"/>
  <c r="G319" i="8"/>
  <c r="G318" i="8"/>
  <c r="G317" i="8"/>
  <c r="G316" i="8"/>
  <c r="G315" i="8"/>
  <c r="G314" i="8"/>
  <c r="G313" i="8"/>
  <c r="G312" i="8"/>
  <c r="G311" i="8"/>
  <c r="G310" i="8"/>
  <c r="G309" i="8"/>
  <c r="G308" i="8"/>
  <c r="G307" i="8"/>
  <c r="G306" i="8"/>
  <c r="G305" i="8"/>
  <c r="G304" i="8"/>
  <c r="G303" i="8"/>
  <c r="G302" i="8"/>
  <c r="G301" i="8"/>
  <c r="G300" i="8"/>
  <c r="G299" i="8"/>
  <c r="G298" i="8"/>
  <c r="G297" i="8"/>
  <c r="G296" i="8"/>
  <c r="G295" i="8"/>
  <c r="G294" i="8"/>
  <c r="G293" i="8"/>
  <c r="G292" i="8"/>
  <c r="G291" i="8"/>
  <c r="G290" i="8"/>
  <c r="G289" i="8"/>
  <c r="G288" i="8"/>
  <c r="G287" i="8"/>
  <c r="G286" i="8"/>
  <c r="G285" i="8"/>
  <c r="G284" i="8"/>
  <c r="G283" i="8"/>
  <c r="G282" i="8"/>
  <c r="G281" i="8"/>
  <c r="G280" i="8"/>
  <c r="G279" i="8"/>
  <c r="G278" i="8"/>
  <c r="G277" i="8"/>
  <c r="G276" i="8"/>
  <c r="G275" i="8"/>
  <c r="G274" i="8"/>
  <c r="G273" i="8"/>
  <c r="G272" i="8"/>
  <c r="G271" i="8"/>
  <c r="G270" i="8"/>
  <c r="G269" i="8"/>
  <c r="G268" i="8"/>
  <c r="G267" i="8"/>
  <c r="G266" i="8"/>
  <c r="G265" i="8"/>
  <c r="G264" i="8"/>
  <c r="G263" i="8"/>
  <c r="G262" i="8"/>
  <c r="G261" i="8"/>
  <c r="G260" i="8"/>
  <c r="G259" i="8"/>
  <c r="G258" i="8"/>
  <c r="G257" i="8"/>
  <c r="G256" i="8"/>
  <c r="G255" i="8"/>
  <c r="G254" i="8"/>
  <c r="G253" i="8"/>
  <c r="G252" i="8"/>
  <c r="G251" i="8"/>
  <c r="G250" i="8"/>
  <c r="G249" i="8"/>
  <c r="G248" i="8"/>
  <c r="G247" i="8"/>
  <c r="G246" i="8"/>
  <c r="G245" i="8"/>
  <c r="G244" i="8"/>
  <c r="G243" i="8"/>
  <c r="G242" i="8"/>
  <c r="G241" i="8"/>
  <c r="G240" i="8"/>
  <c r="G239" i="8"/>
  <c r="G238" i="8"/>
  <c r="G237" i="8"/>
  <c r="G236" i="8"/>
  <c r="G235" i="8"/>
  <c r="G234" i="8"/>
  <c r="G233" i="8"/>
  <c r="G232" i="8"/>
  <c r="G231" i="8"/>
  <c r="G230" i="8"/>
  <c r="G229" i="8"/>
  <c r="G228" i="8"/>
  <c r="G227" i="8"/>
  <c r="G226" i="8"/>
  <c r="G225" i="8"/>
  <c r="G224" i="8"/>
  <c r="G223" i="8"/>
  <c r="G222" i="8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F402" i="8"/>
  <c r="F401" i="8"/>
  <c r="F400" i="8"/>
  <c r="F399" i="8"/>
  <c r="F398" i="8"/>
  <c r="F397" i="8"/>
  <c r="F396" i="8"/>
  <c r="F395" i="8"/>
  <c r="F394" i="8"/>
  <c r="F393" i="8"/>
  <c r="F392" i="8"/>
  <c r="F391" i="8"/>
  <c r="F390" i="8"/>
  <c r="F389" i="8"/>
  <c r="F388" i="8"/>
  <c r="F387" i="8"/>
  <c r="F386" i="8"/>
  <c r="F385" i="8"/>
  <c r="F384" i="8"/>
  <c r="F383" i="8"/>
  <c r="F382" i="8"/>
  <c r="F381" i="8"/>
  <c r="F380" i="8"/>
  <c r="F379" i="8"/>
  <c r="F378" i="8"/>
  <c r="F377" i="8"/>
  <c r="F376" i="8"/>
  <c r="F375" i="8"/>
  <c r="F374" i="8"/>
  <c r="F373" i="8"/>
  <c r="F372" i="8"/>
  <c r="F371" i="8"/>
  <c r="F370" i="8"/>
  <c r="F369" i="8"/>
  <c r="F368" i="8"/>
  <c r="F367" i="8"/>
  <c r="F366" i="8"/>
  <c r="F365" i="8"/>
  <c r="F364" i="8"/>
  <c r="F363" i="8"/>
  <c r="F362" i="8"/>
  <c r="F361" i="8"/>
  <c r="F360" i="8"/>
  <c r="F359" i="8"/>
  <c r="F358" i="8"/>
  <c r="F357" i="8"/>
  <c r="F356" i="8"/>
  <c r="F355" i="8"/>
  <c r="F354" i="8"/>
  <c r="F353" i="8"/>
  <c r="F352" i="8"/>
  <c r="F351" i="8"/>
  <c r="F350" i="8"/>
  <c r="F349" i="8"/>
  <c r="F348" i="8"/>
  <c r="F347" i="8"/>
  <c r="F346" i="8"/>
  <c r="F345" i="8"/>
  <c r="F344" i="8"/>
  <c r="F343" i="8"/>
  <c r="F342" i="8"/>
  <c r="F341" i="8"/>
  <c r="F340" i="8"/>
  <c r="F339" i="8"/>
  <c r="F338" i="8"/>
  <c r="F337" i="8"/>
  <c r="F336" i="8"/>
  <c r="F335" i="8"/>
  <c r="F334" i="8"/>
  <c r="F333" i="8"/>
  <c r="F332" i="8"/>
  <c r="F331" i="8"/>
  <c r="F330" i="8"/>
  <c r="F329" i="8"/>
  <c r="F328" i="8"/>
  <c r="F327" i="8"/>
  <c r="F326" i="8"/>
  <c r="F325" i="8"/>
  <c r="F324" i="8"/>
  <c r="F323" i="8"/>
  <c r="F322" i="8"/>
  <c r="F321" i="8"/>
  <c r="F320" i="8"/>
  <c r="F319" i="8"/>
  <c r="F318" i="8"/>
  <c r="F317" i="8"/>
  <c r="F316" i="8"/>
  <c r="F315" i="8"/>
  <c r="F314" i="8"/>
  <c r="F313" i="8"/>
  <c r="F312" i="8"/>
  <c r="F311" i="8"/>
  <c r="F310" i="8"/>
  <c r="F309" i="8"/>
  <c r="F308" i="8"/>
  <c r="F307" i="8"/>
  <c r="F306" i="8"/>
  <c r="F305" i="8"/>
  <c r="F304" i="8"/>
  <c r="F303" i="8"/>
  <c r="F302" i="8"/>
  <c r="F301" i="8"/>
  <c r="F300" i="8"/>
  <c r="F299" i="8"/>
  <c r="F298" i="8"/>
  <c r="F297" i="8"/>
  <c r="F296" i="8"/>
  <c r="F295" i="8"/>
  <c r="F294" i="8"/>
  <c r="F293" i="8"/>
  <c r="F292" i="8"/>
  <c r="F291" i="8"/>
  <c r="F290" i="8"/>
  <c r="F289" i="8"/>
  <c r="F288" i="8"/>
  <c r="F287" i="8"/>
  <c r="F286" i="8"/>
  <c r="F285" i="8"/>
  <c r="F284" i="8"/>
  <c r="F283" i="8"/>
  <c r="F282" i="8"/>
  <c r="F281" i="8"/>
  <c r="F280" i="8"/>
  <c r="F279" i="8"/>
  <c r="F278" i="8"/>
  <c r="F277" i="8"/>
  <c r="F276" i="8"/>
  <c r="F275" i="8"/>
  <c r="F274" i="8"/>
  <c r="F273" i="8"/>
  <c r="F272" i="8"/>
  <c r="F271" i="8"/>
  <c r="F270" i="8"/>
  <c r="F269" i="8"/>
  <c r="F268" i="8"/>
  <c r="F267" i="8"/>
  <c r="F266" i="8"/>
  <c r="F265" i="8"/>
  <c r="F264" i="8"/>
  <c r="F263" i="8"/>
  <c r="F262" i="8"/>
  <c r="F261" i="8"/>
  <c r="F260" i="8"/>
  <c r="F259" i="8"/>
  <c r="F258" i="8"/>
  <c r="F257" i="8"/>
  <c r="F256" i="8"/>
  <c r="F255" i="8"/>
  <c r="F254" i="8"/>
  <c r="F253" i="8"/>
  <c r="F252" i="8"/>
  <c r="F251" i="8"/>
  <c r="F250" i="8"/>
  <c r="F249" i="8"/>
  <c r="F248" i="8"/>
  <c r="F247" i="8"/>
  <c r="F246" i="8"/>
  <c r="F245" i="8"/>
  <c r="F244" i="8"/>
  <c r="F243" i="8"/>
  <c r="F242" i="8"/>
  <c r="F241" i="8"/>
  <c r="F240" i="8"/>
  <c r="F239" i="8"/>
  <c r="F238" i="8"/>
  <c r="F237" i="8"/>
  <c r="F236" i="8"/>
  <c r="F235" i="8"/>
  <c r="F234" i="8"/>
  <c r="F233" i="8"/>
  <c r="F232" i="8"/>
  <c r="F231" i="8"/>
  <c r="F230" i="8"/>
  <c r="F229" i="8"/>
  <c r="F228" i="8"/>
  <c r="F227" i="8"/>
  <c r="F226" i="8"/>
  <c r="F225" i="8"/>
  <c r="F224" i="8"/>
  <c r="F223" i="8"/>
  <c r="F222" i="8"/>
  <c r="F221" i="8"/>
  <c r="F220" i="8"/>
  <c r="F219" i="8"/>
  <c r="F218" i="8"/>
  <c r="F217" i="8"/>
  <c r="F216" i="8"/>
  <c r="F215" i="8"/>
  <c r="F214" i="8"/>
  <c r="F213" i="8"/>
  <c r="F212" i="8"/>
  <c r="F211" i="8"/>
  <c r="F210" i="8"/>
  <c r="F209" i="8"/>
  <c r="F208" i="8"/>
  <c r="F207" i="8"/>
  <c r="F206" i="8"/>
  <c r="F205" i="8"/>
  <c r="F204" i="8"/>
  <c r="F203" i="8"/>
  <c r="F202" i="8"/>
  <c r="F201" i="8"/>
  <c r="F200" i="8"/>
  <c r="F199" i="8"/>
  <c r="F198" i="8"/>
  <c r="F197" i="8"/>
  <c r="F196" i="8"/>
  <c r="F195" i="8"/>
  <c r="F194" i="8"/>
  <c r="F193" i="8"/>
  <c r="F192" i="8"/>
  <c r="F191" i="8"/>
  <c r="F190" i="8"/>
  <c r="F189" i="8"/>
  <c r="F188" i="8"/>
  <c r="F187" i="8"/>
  <c r="F186" i="8"/>
  <c r="F185" i="8"/>
  <c r="F184" i="8"/>
  <c r="F183" i="8"/>
  <c r="F182" i="8"/>
  <c r="F181" i="8"/>
  <c r="F180" i="8"/>
  <c r="F179" i="8"/>
  <c r="F178" i="8"/>
  <c r="F177" i="8"/>
  <c r="F176" i="8"/>
  <c r="F175" i="8"/>
  <c r="F174" i="8"/>
  <c r="F173" i="8"/>
  <c r="F172" i="8"/>
  <c r="F171" i="8"/>
  <c r="F170" i="8"/>
  <c r="F169" i="8"/>
  <c r="F168" i="8"/>
  <c r="F167" i="8"/>
  <c r="F166" i="8"/>
  <c r="F165" i="8"/>
  <c r="F164" i="8"/>
  <c r="F163" i="8"/>
  <c r="F162" i="8"/>
  <c r="F161" i="8"/>
  <c r="F160" i="8"/>
  <c r="F159" i="8"/>
  <c r="F158" i="8"/>
  <c r="F157" i="8"/>
  <c r="F156" i="8"/>
  <c r="F155" i="8"/>
  <c r="F154" i="8"/>
  <c r="F153" i="8"/>
  <c r="F152" i="8"/>
  <c r="F151" i="8"/>
  <c r="F150" i="8"/>
  <c r="F149" i="8"/>
  <c r="F148" i="8"/>
  <c r="F147" i="8"/>
  <c r="F146" i="8"/>
  <c r="F145" i="8"/>
  <c r="F144" i="8"/>
  <c r="F143" i="8"/>
  <c r="F142" i="8"/>
  <c r="F141" i="8"/>
  <c r="F140" i="8"/>
  <c r="F139" i="8"/>
  <c r="F138" i="8"/>
  <c r="F137" i="8"/>
  <c r="F136" i="8"/>
  <c r="F135" i="8"/>
  <c r="F134" i="8"/>
  <c r="F133" i="8"/>
  <c r="F132" i="8"/>
  <c r="F131" i="8"/>
  <c r="F130" i="8"/>
  <c r="F129" i="8"/>
  <c r="F128" i="8"/>
  <c r="F127" i="8"/>
  <c r="F126" i="8"/>
  <c r="F125" i="8"/>
  <c r="F124" i="8"/>
  <c r="F123" i="8"/>
  <c r="F122" i="8"/>
  <c r="F121" i="8"/>
  <c r="F120" i="8"/>
  <c r="F119" i="8"/>
  <c r="F118" i="8"/>
  <c r="F117" i="8"/>
  <c r="F116" i="8"/>
  <c r="F115" i="8"/>
  <c r="F114" i="8"/>
  <c r="F113" i="8"/>
  <c r="F112" i="8"/>
  <c r="F111" i="8"/>
  <c r="F110" i="8"/>
  <c r="F109" i="8"/>
  <c r="F108" i="8"/>
  <c r="F107" i="8"/>
  <c r="F106" i="8"/>
  <c r="F105" i="8"/>
  <c r="F104" i="8"/>
  <c r="F103" i="8"/>
  <c r="F102" i="8"/>
  <c r="F101" i="8"/>
  <c r="F100" i="8"/>
  <c r="F99" i="8"/>
  <c r="F98" i="8"/>
  <c r="F97" i="8"/>
  <c r="F96" i="8"/>
  <c r="F95" i="8"/>
  <c r="F94" i="8"/>
  <c r="F93" i="8"/>
  <c r="F92" i="8"/>
  <c r="F91" i="8"/>
  <c r="F90" i="8"/>
  <c r="F89" i="8"/>
  <c r="F88" i="8"/>
  <c r="F87" i="8"/>
  <c r="F86" i="8"/>
  <c r="F85" i="8"/>
  <c r="F84" i="8"/>
  <c r="F83" i="8"/>
  <c r="F82" i="8"/>
  <c r="F81" i="8"/>
  <c r="F80" i="8"/>
  <c r="F79" i="8"/>
  <c r="F78" i="8"/>
  <c r="F77" i="8"/>
  <c r="F76" i="8"/>
  <c r="F75" i="8"/>
  <c r="F74" i="8"/>
  <c r="F73" i="8"/>
  <c r="F72" i="8"/>
  <c r="F71" i="8"/>
  <c r="F70" i="8"/>
  <c r="F69" i="8"/>
  <c r="F68" i="8"/>
  <c r="F67" i="8"/>
  <c r="F66" i="8"/>
  <c r="F65" i="8"/>
  <c r="F64" i="8"/>
  <c r="F63" i="8"/>
  <c r="F62" i="8"/>
  <c r="F61" i="8"/>
  <c r="F60" i="8"/>
  <c r="F59" i="8"/>
  <c r="F58" i="8"/>
  <c r="F57" i="8"/>
  <c r="F56" i="8"/>
  <c r="F55" i="8"/>
  <c r="F54" i="8"/>
  <c r="F53" i="8"/>
  <c r="F52" i="8"/>
  <c r="F51" i="8"/>
  <c r="F50" i="8"/>
  <c r="F49" i="8"/>
  <c r="F48" i="8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E402" i="8"/>
  <c r="E401" i="8"/>
  <c r="E400" i="8"/>
  <c r="E399" i="8"/>
  <c r="E398" i="8"/>
  <c r="E397" i="8"/>
  <c r="E396" i="8"/>
  <c r="E395" i="8"/>
  <c r="E394" i="8"/>
  <c r="E393" i="8"/>
  <c r="E392" i="8"/>
  <c r="E391" i="8"/>
  <c r="E390" i="8"/>
  <c r="E389" i="8"/>
  <c r="E388" i="8"/>
  <c r="E387" i="8"/>
  <c r="E386" i="8"/>
  <c r="E385" i="8"/>
  <c r="E384" i="8"/>
  <c r="E383" i="8"/>
  <c r="E382" i="8"/>
  <c r="E381" i="8"/>
  <c r="E380" i="8"/>
  <c r="E379" i="8"/>
  <c r="E378" i="8"/>
  <c r="E377" i="8"/>
  <c r="E376" i="8"/>
  <c r="E375" i="8"/>
  <c r="E374" i="8"/>
  <c r="E373" i="8"/>
  <c r="E372" i="8"/>
  <c r="E371" i="8"/>
  <c r="E370" i="8"/>
  <c r="E369" i="8"/>
  <c r="E368" i="8"/>
  <c r="E367" i="8"/>
  <c r="E366" i="8"/>
  <c r="E365" i="8"/>
  <c r="E364" i="8"/>
  <c r="E363" i="8"/>
  <c r="E362" i="8"/>
  <c r="E361" i="8"/>
  <c r="E360" i="8"/>
  <c r="E359" i="8"/>
  <c r="E358" i="8"/>
  <c r="E357" i="8"/>
  <c r="E356" i="8"/>
  <c r="E355" i="8"/>
  <c r="E354" i="8"/>
  <c r="E353" i="8"/>
  <c r="E352" i="8"/>
  <c r="E351" i="8"/>
  <c r="E350" i="8"/>
  <c r="E349" i="8"/>
  <c r="E348" i="8"/>
  <c r="E347" i="8"/>
  <c r="E346" i="8"/>
  <c r="E345" i="8"/>
  <c r="E344" i="8"/>
  <c r="E343" i="8"/>
  <c r="E342" i="8"/>
  <c r="E341" i="8"/>
  <c r="E340" i="8"/>
  <c r="E339" i="8"/>
  <c r="E338" i="8"/>
  <c r="E337" i="8"/>
  <c r="E336" i="8"/>
  <c r="E335" i="8"/>
  <c r="E334" i="8"/>
  <c r="E333" i="8"/>
  <c r="E332" i="8"/>
  <c r="E331" i="8"/>
  <c r="E330" i="8"/>
  <c r="E329" i="8"/>
  <c r="E328" i="8"/>
  <c r="E327" i="8"/>
  <c r="E326" i="8"/>
  <c r="E325" i="8"/>
  <c r="E324" i="8"/>
  <c r="E323" i="8"/>
  <c r="E322" i="8"/>
  <c r="E321" i="8"/>
  <c r="E320" i="8"/>
  <c r="E319" i="8"/>
  <c r="E318" i="8"/>
  <c r="E317" i="8"/>
  <c r="E316" i="8"/>
  <c r="E315" i="8"/>
  <c r="E314" i="8"/>
  <c r="E313" i="8"/>
  <c r="E312" i="8"/>
  <c r="E311" i="8"/>
  <c r="E310" i="8"/>
  <c r="E309" i="8"/>
  <c r="E308" i="8"/>
  <c r="E307" i="8"/>
  <c r="E306" i="8"/>
  <c r="E305" i="8"/>
  <c r="E304" i="8"/>
  <c r="E303" i="8"/>
  <c r="E302" i="8"/>
  <c r="E301" i="8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D402" i="8"/>
  <c r="D401" i="8"/>
  <c r="D400" i="8"/>
  <c r="D399" i="8"/>
  <c r="D398" i="8"/>
  <c r="D397" i="8"/>
  <c r="D396" i="8"/>
  <c r="D395" i="8"/>
  <c r="D394" i="8"/>
  <c r="D393" i="8"/>
  <c r="D392" i="8"/>
  <c r="D391" i="8"/>
  <c r="D390" i="8"/>
  <c r="D389" i="8"/>
  <c r="D388" i="8"/>
  <c r="D387" i="8"/>
  <c r="D386" i="8"/>
  <c r="D385" i="8"/>
  <c r="D384" i="8"/>
  <c r="D383" i="8"/>
  <c r="D382" i="8"/>
  <c r="D381" i="8"/>
  <c r="D380" i="8"/>
  <c r="D379" i="8"/>
  <c r="D378" i="8"/>
  <c r="D377" i="8"/>
  <c r="D376" i="8"/>
  <c r="D375" i="8"/>
  <c r="D374" i="8"/>
  <c r="D373" i="8"/>
  <c r="D372" i="8"/>
  <c r="D371" i="8"/>
  <c r="D370" i="8"/>
  <c r="D369" i="8"/>
  <c r="D368" i="8"/>
  <c r="D367" i="8"/>
  <c r="D366" i="8"/>
  <c r="D365" i="8"/>
  <c r="D364" i="8"/>
  <c r="D363" i="8"/>
  <c r="D362" i="8"/>
  <c r="D361" i="8"/>
  <c r="D360" i="8"/>
  <c r="D359" i="8"/>
  <c r="D358" i="8"/>
  <c r="D357" i="8"/>
  <c r="D356" i="8"/>
  <c r="D355" i="8"/>
  <c r="D354" i="8"/>
  <c r="D353" i="8"/>
  <c r="D352" i="8"/>
  <c r="D351" i="8"/>
  <c r="D350" i="8"/>
  <c r="D349" i="8"/>
  <c r="D348" i="8"/>
  <c r="D347" i="8"/>
  <c r="D346" i="8"/>
  <c r="D345" i="8"/>
  <c r="D344" i="8"/>
  <c r="D343" i="8"/>
  <c r="D342" i="8"/>
  <c r="D341" i="8"/>
  <c r="D340" i="8"/>
  <c r="D339" i="8"/>
  <c r="D338" i="8"/>
  <c r="D337" i="8"/>
  <c r="D336" i="8"/>
  <c r="D335" i="8"/>
  <c r="D334" i="8"/>
  <c r="D333" i="8"/>
  <c r="D332" i="8"/>
  <c r="D331" i="8"/>
  <c r="D330" i="8"/>
  <c r="D329" i="8"/>
  <c r="D328" i="8"/>
  <c r="D327" i="8"/>
  <c r="D326" i="8"/>
  <c r="D325" i="8"/>
  <c r="D324" i="8"/>
  <c r="D323" i="8"/>
  <c r="D322" i="8"/>
  <c r="D321" i="8"/>
  <c r="D320" i="8"/>
  <c r="D319" i="8"/>
  <c r="D318" i="8"/>
  <c r="D317" i="8"/>
  <c r="D316" i="8"/>
  <c r="D315" i="8"/>
  <c r="D314" i="8"/>
  <c r="D313" i="8"/>
  <c r="D312" i="8"/>
  <c r="D311" i="8"/>
  <c r="D310" i="8"/>
  <c r="D309" i="8"/>
  <c r="D308" i="8"/>
  <c r="D307" i="8"/>
  <c r="D306" i="8"/>
  <c r="D305" i="8"/>
  <c r="D304" i="8"/>
  <c r="D303" i="8"/>
  <c r="D302" i="8"/>
  <c r="D301" i="8"/>
  <c r="D300" i="8"/>
  <c r="D299" i="8"/>
  <c r="D298" i="8"/>
  <c r="D297" i="8"/>
  <c r="D296" i="8"/>
  <c r="D295" i="8"/>
  <c r="D294" i="8"/>
  <c r="D293" i="8"/>
  <c r="D292" i="8"/>
  <c r="D291" i="8"/>
  <c r="D290" i="8"/>
  <c r="D289" i="8"/>
  <c r="D288" i="8"/>
  <c r="D287" i="8"/>
  <c r="D286" i="8"/>
  <c r="D285" i="8"/>
  <c r="D284" i="8"/>
  <c r="D283" i="8"/>
  <c r="D282" i="8"/>
  <c r="D281" i="8"/>
  <c r="D280" i="8"/>
  <c r="D279" i="8"/>
  <c r="D278" i="8"/>
  <c r="D277" i="8"/>
  <c r="D276" i="8"/>
  <c r="D275" i="8"/>
  <c r="D274" i="8"/>
  <c r="D273" i="8"/>
  <c r="D272" i="8"/>
  <c r="D271" i="8"/>
  <c r="D270" i="8"/>
  <c r="D269" i="8"/>
  <c r="D268" i="8"/>
  <c r="D267" i="8"/>
  <c r="D266" i="8"/>
  <c r="D265" i="8"/>
  <c r="D264" i="8"/>
  <c r="D263" i="8"/>
  <c r="D262" i="8"/>
  <c r="D261" i="8"/>
  <c r="D260" i="8"/>
  <c r="D259" i="8"/>
  <c r="D258" i="8"/>
  <c r="D257" i="8"/>
  <c r="D256" i="8"/>
  <c r="D255" i="8"/>
  <c r="D254" i="8"/>
  <c r="D253" i="8"/>
  <c r="D252" i="8"/>
  <c r="D251" i="8"/>
  <c r="D250" i="8"/>
  <c r="D249" i="8"/>
  <c r="D248" i="8"/>
  <c r="D247" i="8"/>
  <c r="D246" i="8"/>
  <c r="D245" i="8"/>
  <c r="D244" i="8"/>
  <c r="D243" i="8"/>
  <c r="D242" i="8"/>
  <c r="D241" i="8"/>
  <c r="D240" i="8"/>
  <c r="D239" i="8"/>
  <c r="D238" i="8"/>
  <c r="D237" i="8"/>
  <c r="D236" i="8"/>
  <c r="D235" i="8"/>
  <c r="D234" i="8"/>
  <c r="D233" i="8"/>
  <c r="D232" i="8"/>
  <c r="D231" i="8"/>
  <c r="D230" i="8"/>
  <c r="D229" i="8"/>
  <c r="D228" i="8"/>
  <c r="D227" i="8"/>
  <c r="D226" i="8"/>
  <c r="D225" i="8"/>
  <c r="D224" i="8"/>
  <c r="D223" i="8"/>
  <c r="D222" i="8"/>
  <c r="D221" i="8"/>
  <c r="D220" i="8"/>
  <c r="D219" i="8"/>
  <c r="D218" i="8"/>
  <c r="D217" i="8"/>
  <c r="D216" i="8"/>
  <c r="D215" i="8"/>
  <c r="D214" i="8"/>
  <c r="D213" i="8"/>
  <c r="D212" i="8"/>
  <c r="D211" i="8"/>
  <c r="D210" i="8"/>
  <c r="D209" i="8"/>
  <c r="D208" i="8"/>
  <c r="D207" i="8"/>
  <c r="D206" i="8"/>
  <c r="D205" i="8"/>
  <c r="D204" i="8"/>
  <c r="D203" i="8"/>
  <c r="D202" i="8"/>
  <c r="D201" i="8"/>
  <c r="D200" i="8"/>
  <c r="D199" i="8"/>
  <c r="D198" i="8"/>
  <c r="D197" i="8"/>
  <c r="D196" i="8"/>
  <c r="D195" i="8"/>
  <c r="D194" i="8"/>
  <c r="D193" i="8"/>
  <c r="D192" i="8"/>
  <c r="D191" i="8"/>
  <c r="D190" i="8"/>
  <c r="D189" i="8"/>
  <c r="D188" i="8"/>
  <c r="D187" i="8"/>
  <c r="D186" i="8"/>
  <c r="D185" i="8"/>
  <c r="D184" i="8"/>
  <c r="D183" i="8"/>
  <c r="D182" i="8"/>
  <c r="D181" i="8"/>
  <c r="D180" i="8"/>
  <c r="D179" i="8"/>
  <c r="D178" i="8"/>
  <c r="D177" i="8"/>
  <c r="D176" i="8"/>
  <c r="D175" i="8"/>
  <c r="D174" i="8"/>
  <c r="D173" i="8"/>
  <c r="D172" i="8"/>
  <c r="D171" i="8"/>
  <c r="D170" i="8"/>
  <c r="D169" i="8"/>
  <c r="D168" i="8"/>
  <c r="D167" i="8"/>
  <c r="D166" i="8"/>
  <c r="D165" i="8"/>
  <c r="D164" i="8"/>
  <c r="D163" i="8"/>
  <c r="D162" i="8"/>
  <c r="D161" i="8"/>
  <c r="D160" i="8"/>
  <c r="D159" i="8"/>
  <c r="D158" i="8"/>
  <c r="D157" i="8"/>
  <c r="D156" i="8"/>
  <c r="D155" i="8"/>
  <c r="D154" i="8"/>
  <c r="D153" i="8"/>
  <c r="D152" i="8"/>
  <c r="D151" i="8"/>
  <c r="D150" i="8"/>
  <c r="D149" i="8"/>
  <c r="D148" i="8"/>
  <c r="D147" i="8"/>
  <c r="D146" i="8"/>
  <c r="D145" i="8"/>
  <c r="D144" i="8"/>
  <c r="D143" i="8"/>
  <c r="D142" i="8"/>
  <c r="D141" i="8"/>
  <c r="D140" i="8"/>
  <c r="D139" i="8"/>
  <c r="D138" i="8"/>
  <c r="D137" i="8"/>
  <c r="D136" i="8"/>
  <c r="D135" i="8"/>
  <c r="D134" i="8"/>
  <c r="D133" i="8"/>
  <c r="D132" i="8"/>
  <c r="D131" i="8"/>
  <c r="D130" i="8"/>
  <c r="D129" i="8"/>
  <c r="D128" i="8"/>
  <c r="D127" i="8"/>
  <c r="D126" i="8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397" i="8"/>
  <c r="C398" i="8"/>
  <c r="C399" i="8"/>
  <c r="C400" i="8"/>
  <c r="C401" i="8"/>
  <c r="C402" i="8"/>
  <c r="C7" i="8"/>
  <c r="AI402" i="7"/>
  <c r="AH402" i="7"/>
  <c r="AG402" i="7"/>
  <c r="AF402" i="7"/>
  <c r="AE402" i="7"/>
  <c r="AD402" i="7"/>
  <c r="AC402" i="7"/>
  <c r="AB402" i="7"/>
  <c r="AA402" i="7"/>
  <c r="Z402" i="7"/>
  <c r="Y402" i="7"/>
  <c r="X402" i="7"/>
  <c r="W402" i="7"/>
  <c r="V402" i="7"/>
  <c r="U402" i="7"/>
  <c r="T402" i="7"/>
  <c r="S402" i="7"/>
  <c r="R402" i="7"/>
  <c r="Q402" i="7"/>
  <c r="P402" i="7"/>
  <c r="O402" i="7"/>
  <c r="N402" i="7"/>
  <c r="M402" i="7"/>
  <c r="L402" i="7"/>
  <c r="K402" i="7"/>
  <c r="J402" i="7"/>
  <c r="I402" i="7"/>
  <c r="H402" i="7"/>
  <c r="G402" i="7"/>
  <c r="F402" i="7"/>
  <c r="E402" i="7"/>
  <c r="D402" i="7"/>
  <c r="AI401" i="7"/>
  <c r="AH401" i="7"/>
  <c r="AG401" i="7"/>
  <c r="AF401" i="7"/>
  <c r="AE401" i="7"/>
  <c r="AD401" i="7"/>
  <c r="AC401" i="7"/>
  <c r="AB401" i="7"/>
  <c r="AA401" i="7"/>
  <c r="Z401" i="7"/>
  <c r="Y401" i="7"/>
  <c r="X401" i="7"/>
  <c r="W401" i="7"/>
  <c r="V401" i="7"/>
  <c r="U401" i="7"/>
  <c r="T401" i="7"/>
  <c r="S401" i="7"/>
  <c r="R401" i="7"/>
  <c r="Q401" i="7"/>
  <c r="P401" i="7"/>
  <c r="O401" i="7"/>
  <c r="N401" i="7"/>
  <c r="M401" i="7"/>
  <c r="L401" i="7"/>
  <c r="K401" i="7"/>
  <c r="J401" i="7"/>
  <c r="I401" i="7"/>
  <c r="H401" i="7"/>
  <c r="G401" i="7"/>
  <c r="F401" i="7"/>
  <c r="E401" i="7"/>
  <c r="D401" i="7"/>
  <c r="AI400" i="7"/>
  <c r="AH400" i="7"/>
  <c r="AG400" i="7"/>
  <c r="AF400" i="7"/>
  <c r="AE400" i="7"/>
  <c r="AD400" i="7"/>
  <c r="AC400" i="7"/>
  <c r="AB400" i="7"/>
  <c r="AA400" i="7"/>
  <c r="Z400" i="7"/>
  <c r="Y400" i="7"/>
  <c r="X400" i="7"/>
  <c r="W400" i="7"/>
  <c r="V400" i="7"/>
  <c r="U400" i="7"/>
  <c r="T400" i="7"/>
  <c r="S400" i="7"/>
  <c r="R400" i="7"/>
  <c r="Q400" i="7"/>
  <c r="P400" i="7"/>
  <c r="O400" i="7"/>
  <c r="N400" i="7"/>
  <c r="M400" i="7"/>
  <c r="L400" i="7"/>
  <c r="K400" i="7"/>
  <c r="J400" i="7"/>
  <c r="I400" i="7"/>
  <c r="H400" i="7"/>
  <c r="G400" i="7"/>
  <c r="F400" i="7"/>
  <c r="E400" i="7"/>
  <c r="D400" i="7"/>
  <c r="AI399" i="7"/>
  <c r="AH399" i="7"/>
  <c r="AG399" i="7"/>
  <c r="AF399" i="7"/>
  <c r="AE399" i="7"/>
  <c r="AD399" i="7"/>
  <c r="AC399" i="7"/>
  <c r="AB399" i="7"/>
  <c r="AA399" i="7"/>
  <c r="Z399" i="7"/>
  <c r="Y399" i="7"/>
  <c r="X399" i="7"/>
  <c r="W399" i="7"/>
  <c r="V399" i="7"/>
  <c r="U399" i="7"/>
  <c r="T399" i="7"/>
  <c r="S399" i="7"/>
  <c r="R399" i="7"/>
  <c r="Q399" i="7"/>
  <c r="P399" i="7"/>
  <c r="O399" i="7"/>
  <c r="N399" i="7"/>
  <c r="M399" i="7"/>
  <c r="L399" i="7"/>
  <c r="K399" i="7"/>
  <c r="J399" i="7"/>
  <c r="I399" i="7"/>
  <c r="H399" i="7"/>
  <c r="G399" i="7"/>
  <c r="F399" i="7"/>
  <c r="E399" i="7"/>
  <c r="D399" i="7"/>
  <c r="AI398" i="7"/>
  <c r="AH398" i="7"/>
  <c r="AG398" i="7"/>
  <c r="AF398" i="7"/>
  <c r="AE398" i="7"/>
  <c r="AD398" i="7"/>
  <c r="AC398" i="7"/>
  <c r="AB398" i="7"/>
  <c r="AA398" i="7"/>
  <c r="Z398" i="7"/>
  <c r="Y398" i="7"/>
  <c r="X398" i="7"/>
  <c r="W398" i="7"/>
  <c r="V398" i="7"/>
  <c r="U398" i="7"/>
  <c r="T398" i="7"/>
  <c r="S398" i="7"/>
  <c r="R398" i="7"/>
  <c r="Q398" i="7"/>
  <c r="P398" i="7"/>
  <c r="O398" i="7"/>
  <c r="N398" i="7"/>
  <c r="M398" i="7"/>
  <c r="L398" i="7"/>
  <c r="K398" i="7"/>
  <c r="J398" i="7"/>
  <c r="I398" i="7"/>
  <c r="H398" i="7"/>
  <c r="G398" i="7"/>
  <c r="F398" i="7"/>
  <c r="E398" i="7"/>
  <c r="D398" i="7"/>
  <c r="AI397" i="7"/>
  <c r="AH397" i="7"/>
  <c r="AG397" i="7"/>
  <c r="AF397" i="7"/>
  <c r="AE397" i="7"/>
  <c r="AD397" i="7"/>
  <c r="AC397" i="7"/>
  <c r="AB397" i="7"/>
  <c r="AA397" i="7"/>
  <c r="Z397" i="7"/>
  <c r="Y397" i="7"/>
  <c r="X397" i="7"/>
  <c r="W397" i="7"/>
  <c r="V397" i="7"/>
  <c r="U397" i="7"/>
  <c r="T397" i="7"/>
  <c r="S397" i="7"/>
  <c r="R397" i="7"/>
  <c r="Q397" i="7"/>
  <c r="P397" i="7"/>
  <c r="O397" i="7"/>
  <c r="N397" i="7"/>
  <c r="M397" i="7"/>
  <c r="L397" i="7"/>
  <c r="K397" i="7"/>
  <c r="J397" i="7"/>
  <c r="I397" i="7"/>
  <c r="H397" i="7"/>
  <c r="G397" i="7"/>
  <c r="F397" i="7"/>
  <c r="E397" i="7"/>
  <c r="D397" i="7"/>
  <c r="AI396" i="7"/>
  <c r="AH396" i="7"/>
  <c r="AG396" i="7"/>
  <c r="AF396" i="7"/>
  <c r="AE396" i="7"/>
  <c r="AD396" i="7"/>
  <c r="AC396" i="7"/>
  <c r="AB396" i="7"/>
  <c r="AA396" i="7"/>
  <c r="Z396" i="7"/>
  <c r="Y396" i="7"/>
  <c r="X396" i="7"/>
  <c r="W396" i="7"/>
  <c r="V396" i="7"/>
  <c r="U396" i="7"/>
  <c r="T396" i="7"/>
  <c r="S396" i="7"/>
  <c r="R396" i="7"/>
  <c r="Q396" i="7"/>
  <c r="P396" i="7"/>
  <c r="O396" i="7"/>
  <c r="N396" i="7"/>
  <c r="M396" i="7"/>
  <c r="L396" i="7"/>
  <c r="K396" i="7"/>
  <c r="J396" i="7"/>
  <c r="I396" i="7"/>
  <c r="H396" i="7"/>
  <c r="G396" i="7"/>
  <c r="F396" i="7"/>
  <c r="E396" i="7"/>
  <c r="D396" i="7"/>
  <c r="AI395" i="7"/>
  <c r="AH395" i="7"/>
  <c r="AG395" i="7"/>
  <c r="AF395" i="7"/>
  <c r="AE395" i="7"/>
  <c r="AD395" i="7"/>
  <c r="AC395" i="7"/>
  <c r="AB395" i="7"/>
  <c r="AA395" i="7"/>
  <c r="Z395" i="7"/>
  <c r="Y395" i="7"/>
  <c r="X395" i="7"/>
  <c r="W395" i="7"/>
  <c r="V395" i="7"/>
  <c r="U395" i="7"/>
  <c r="T395" i="7"/>
  <c r="S395" i="7"/>
  <c r="R395" i="7"/>
  <c r="Q395" i="7"/>
  <c r="P395" i="7"/>
  <c r="O395" i="7"/>
  <c r="N395" i="7"/>
  <c r="M395" i="7"/>
  <c r="L395" i="7"/>
  <c r="K395" i="7"/>
  <c r="J395" i="7"/>
  <c r="I395" i="7"/>
  <c r="H395" i="7"/>
  <c r="G395" i="7"/>
  <c r="F395" i="7"/>
  <c r="E395" i="7"/>
  <c r="D395" i="7"/>
  <c r="AI394" i="7"/>
  <c r="AH394" i="7"/>
  <c r="AG394" i="7"/>
  <c r="AF394" i="7"/>
  <c r="AE394" i="7"/>
  <c r="AD394" i="7"/>
  <c r="AC394" i="7"/>
  <c r="AB394" i="7"/>
  <c r="AA394" i="7"/>
  <c r="Z394" i="7"/>
  <c r="Y394" i="7"/>
  <c r="X394" i="7"/>
  <c r="W394" i="7"/>
  <c r="V394" i="7"/>
  <c r="U394" i="7"/>
  <c r="T394" i="7"/>
  <c r="S394" i="7"/>
  <c r="R394" i="7"/>
  <c r="Q394" i="7"/>
  <c r="P394" i="7"/>
  <c r="O394" i="7"/>
  <c r="N394" i="7"/>
  <c r="M394" i="7"/>
  <c r="L394" i="7"/>
  <c r="K394" i="7"/>
  <c r="J394" i="7"/>
  <c r="I394" i="7"/>
  <c r="H394" i="7"/>
  <c r="G394" i="7"/>
  <c r="F394" i="7"/>
  <c r="E394" i="7"/>
  <c r="D394" i="7"/>
  <c r="AI393" i="7"/>
  <c r="AH393" i="7"/>
  <c r="AG393" i="7"/>
  <c r="AF393" i="7"/>
  <c r="AE393" i="7"/>
  <c r="AD393" i="7"/>
  <c r="AC393" i="7"/>
  <c r="AB393" i="7"/>
  <c r="AA393" i="7"/>
  <c r="Z393" i="7"/>
  <c r="Y393" i="7"/>
  <c r="X393" i="7"/>
  <c r="W393" i="7"/>
  <c r="V393" i="7"/>
  <c r="U393" i="7"/>
  <c r="T393" i="7"/>
  <c r="S393" i="7"/>
  <c r="R393" i="7"/>
  <c r="Q393" i="7"/>
  <c r="P393" i="7"/>
  <c r="O393" i="7"/>
  <c r="N393" i="7"/>
  <c r="M393" i="7"/>
  <c r="L393" i="7"/>
  <c r="K393" i="7"/>
  <c r="J393" i="7"/>
  <c r="I393" i="7"/>
  <c r="H393" i="7"/>
  <c r="G393" i="7"/>
  <c r="F393" i="7"/>
  <c r="E393" i="7"/>
  <c r="D393" i="7"/>
  <c r="AI392" i="7"/>
  <c r="AH392" i="7"/>
  <c r="AG392" i="7"/>
  <c r="AF392" i="7"/>
  <c r="AE392" i="7"/>
  <c r="AD392" i="7"/>
  <c r="AC392" i="7"/>
  <c r="AB392" i="7"/>
  <c r="AA392" i="7"/>
  <c r="Z392" i="7"/>
  <c r="Y392" i="7"/>
  <c r="X392" i="7"/>
  <c r="W392" i="7"/>
  <c r="V392" i="7"/>
  <c r="U392" i="7"/>
  <c r="T392" i="7"/>
  <c r="S392" i="7"/>
  <c r="R392" i="7"/>
  <c r="Q392" i="7"/>
  <c r="P392" i="7"/>
  <c r="O392" i="7"/>
  <c r="N392" i="7"/>
  <c r="M392" i="7"/>
  <c r="L392" i="7"/>
  <c r="K392" i="7"/>
  <c r="J392" i="7"/>
  <c r="I392" i="7"/>
  <c r="H392" i="7"/>
  <c r="G392" i="7"/>
  <c r="F392" i="7"/>
  <c r="E392" i="7"/>
  <c r="D392" i="7"/>
  <c r="AI391" i="7"/>
  <c r="AH391" i="7"/>
  <c r="AG391" i="7"/>
  <c r="AF391" i="7"/>
  <c r="AE391" i="7"/>
  <c r="AD391" i="7"/>
  <c r="AC391" i="7"/>
  <c r="AB391" i="7"/>
  <c r="AA391" i="7"/>
  <c r="Z391" i="7"/>
  <c r="Y391" i="7"/>
  <c r="X391" i="7"/>
  <c r="W391" i="7"/>
  <c r="V391" i="7"/>
  <c r="U391" i="7"/>
  <c r="T391" i="7"/>
  <c r="S391" i="7"/>
  <c r="R391" i="7"/>
  <c r="Q391" i="7"/>
  <c r="P391" i="7"/>
  <c r="O391" i="7"/>
  <c r="N391" i="7"/>
  <c r="M391" i="7"/>
  <c r="L391" i="7"/>
  <c r="K391" i="7"/>
  <c r="J391" i="7"/>
  <c r="I391" i="7"/>
  <c r="H391" i="7"/>
  <c r="G391" i="7"/>
  <c r="F391" i="7"/>
  <c r="E391" i="7"/>
  <c r="D391" i="7"/>
  <c r="AI390" i="7"/>
  <c r="AH390" i="7"/>
  <c r="AG390" i="7"/>
  <c r="AF390" i="7"/>
  <c r="AE390" i="7"/>
  <c r="AD390" i="7"/>
  <c r="AC390" i="7"/>
  <c r="AB390" i="7"/>
  <c r="AA390" i="7"/>
  <c r="Z390" i="7"/>
  <c r="Y390" i="7"/>
  <c r="X390" i="7"/>
  <c r="W390" i="7"/>
  <c r="V390" i="7"/>
  <c r="U390" i="7"/>
  <c r="T390" i="7"/>
  <c r="S390" i="7"/>
  <c r="R390" i="7"/>
  <c r="Q390" i="7"/>
  <c r="P390" i="7"/>
  <c r="O390" i="7"/>
  <c r="N390" i="7"/>
  <c r="M390" i="7"/>
  <c r="L390" i="7"/>
  <c r="K390" i="7"/>
  <c r="J390" i="7"/>
  <c r="I390" i="7"/>
  <c r="H390" i="7"/>
  <c r="G390" i="7"/>
  <c r="F390" i="7"/>
  <c r="E390" i="7"/>
  <c r="D390" i="7"/>
  <c r="AI389" i="7"/>
  <c r="AH389" i="7"/>
  <c r="AG389" i="7"/>
  <c r="AF389" i="7"/>
  <c r="AE389" i="7"/>
  <c r="AD389" i="7"/>
  <c r="AC389" i="7"/>
  <c r="AB389" i="7"/>
  <c r="AA389" i="7"/>
  <c r="Z389" i="7"/>
  <c r="Y389" i="7"/>
  <c r="X389" i="7"/>
  <c r="W389" i="7"/>
  <c r="V389" i="7"/>
  <c r="U389" i="7"/>
  <c r="T389" i="7"/>
  <c r="S389" i="7"/>
  <c r="R389" i="7"/>
  <c r="Q389" i="7"/>
  <c r="P389" i="7"/>
  <c r="O389" i="7"/>
  <c r="N389" i="7"/>
  <c r="M389" i="7"/>
  <c r="L389" i="7"/>
  <c r="K389" i="7"/>
  <c r="J389" i="7"/>
  <c r="I389" i="7"/>
  <c r="H389" i="7"/>
  <c r="G389" i="7"/>
  <c r="F389" i="7"/>
  <c r="E389" i="7"/>
  <c r="D389" i="7"/>
  <c r="AI388" i="7"/>
  <c r="AH388" i="7"/>
  <c r="AG388" i="7"/>
  <c r="AF388" i="7"/>
  <c r="AE388" i="7"/>
  <c r="AD388" i="7"/>
  <c r="AC388" i="7"/>
  <c r="AB388" i="7"/>
  <c r="AA388" i="7"/>
  <c r="Z388" i="7"/>
  <c r="Y388" i="7"/>
  <c r="X388" i="7"/>
  <c r="W388" i="7"/>
  <c r="V388" i="7"/>
  <c r="U388" i="7"/>
  <c r="T388" i="7"/>
  <c r="S388" i="7"/>
  <c r="R388" i="7"/>
  <c r="Q388" i="7"/>
  <c r="P388" i="7"/>
  <c r="O388" i="7"/>
  <c r="N388" i="7"/>
  <c r="M388" i="7"/>
  <c r="L388" i="7"/>
  <c r="K388" i="7"/>
  <c r="J388" i="7"/>
  <c r="I388" i="7"/>
  <c r="H388" i="7"/>
  <c r="G388" i="7"/>
  <c r="F388" i="7"/>
  <c r="E388" i="7"/>
  <c r="D388" i="7"/>
  <c r="AI387" i="7"/>
  <c r="AH387" i="7"/>
  <c r="AG387" i="7"/>
  <c r="AF387" i="7"/>
  <c r="AE387" i="7"/>
  <c r="AD387" i="7"/>
  <c r="AC387" i="7"/>
  <c r="AB387" i="7"/>
  <c r="AA387" i="7"/>
  <c r="Z387" i="7"/>
  <c r="Y387" i="7"/>
  <c r="X387" i="7"/>
  <c r="W387" i="7"/>
  <c r="V387" i="7"/>
  <c r="U387" i="7"/>
  <c r="T387" i="7"/>
  <c r="S387" i="7"/>
  <c r="R387" i="7"/>
  <c r="Q387" i="7"/>
  <c r="P387" i="7"/>
  <c r="O387" i="7"/>
  <c r="N387" i="7"/>
  <c r="M387" i="7"/>
  <c r="L387" i="7"/>
  <c r="K387" i="7"/>
  <c r="J387" i="7"/>
  <c r="I387" i="7"/>
  <c r="H387" i="7"/>
  <c r="G387" i="7"/>
  <c r="F387" i="7"/>
  <c r="E387" i="7"/>
  <c r="D387" i="7"/>
  <c r="AI386" i="7"/>
  <c r="AH386" i="7"/>
  <c r="AG386" i="7"/>
  <c r="AF386" i="7"/>
  <c r="AE386" i="7"/>
  <c r="AD386" i="7"/>
  <c r="AC386" i="7"/>
  <c r="AB386" i="7"/>
  <c r="AA386" i="7"/>
  <c r="Z386" i="7"/>
  <c r="Y386" i="7"/>
  <c r="X386" i="7"/>
  <c r="W386" i="7"/>
  <c r="V386" i="7"/>
  <c r="U386" i="7"/>
  <c r="T386" i="7"/>
  <c r="S386" i="7"/>
  <c r="R386" i="7"/>
  <c r="Q386" i="7"/>
  <c r="P386" i="7"/>
  <c r="O386" i="7"/>
  <c r="N386" i="7"/>
  <c r="M386" i="7"/>
  <c r="L386" i="7"/>
  <c r="K386" i="7"/>
  <c r="J386" i="7"/>
  <c r="I386" i="7"/>
  <c r="H386" i="7"/>
  <c r="G386" i="7"/>
  <c r="F386" i="7"/>
  <c r="E386" i="7"/>
  <c r="D386" i="7"/>
  <c r="AI385" i="7"/>
  <c r="AH385" i="7"/>
  <c r="AG385" i="7"/>
  <c r="AF385" i="7"/>
  <c r="AE385" i="7"/>
  <c r="AD385" i="7"/>
  <c r="AC385" i="7"/>
  <c r="AB385" i="7"/>
  <c r="AA385" i="7"/>
  <c r="Z385" i="7"/>
  <c r="Y385" i="7"/>
  <c r="X385" i="7"/>
  <c r="W385" i="7"/>
  <c r="V385" i="7"/>
  <c r="U385" i="7"/>
  <c r="T385" i="7"/>
  <c r="S385" i="7"/>
  <c r="R385" i="7"/>
  <c r="Q385" i="7"/>
  <c r="P385" i="7"/>
  <c r="O385" i="7"/>
  <c r="N385" i="7"/>
  <c r="M385" i="7"/>
  <c r="L385" i="7"/>
  <c r="K385" i="7"/>
  <c r="J385" i="7"/>
  <c r="I385" i="7"/>
  <c r="H385" i="7"/>
  <c r="G385" i="7"/>
  <c r="F385" i="7"/>
  <c r="E385" i="7"/>
  <c r="D385" i="7"/>
  <c r="AI384" i="7"/>
  <c r="AH384" i="7"/>
  <c r="AG384" i="7"/>
  <c r="AF384" i="7"/>
  <c r="AE384" i="7"/>
  <c r="AD384" i="7"/>
  <c r="AC384" i="7"/>
  <c r="AB384" i="7"/>
  <c r="AA384" i="7"/>
  <c r="Z384" i="7"/>
  <c r="Y384" i="7"/>
  <c r="X384" i="7"/>
  <c r="W384" i="7"/>
  <c r="V384" i="7"/>
  <c r="U384" i="7"/>
  <c r="T384" i="7"/>
  <c r="S384" i="7"/>
  <c r="R384" i="7"/>
  <c r="Q384" i="7"/>
  <c r="P384" i="7"/>
  <c r="O384" i="7"/>
  <c r="N384" i="7"/>
  <c r="M384" i="7"/>
  <c r="L384" i="7"/>
  <c r="K384" i="7"/>
  <c r="J384" i="7"/>
  <c r="I384" i="7"/>
  <c r="H384" i="7"/>
  <c r="G384" i="7"/>
  <c r="F384" i="7"/>
  <c r="E384" i="7"/>
  <c r="D384" i="7"/>
  <c r="AI383" i="7"/>
  <c r="AH383" i="7"/>
  <c r="AG383" i="7"/>
  <c r="AF383" i="7"/>
  <c r="AE383" i="7"/>
  <c r="AD383" i="7"/>
  <c r="AC383" i="7"/>
  <c r="AB383" i="7"/>
  <c r="AA383" i="7"/>
  <c r="Z383" i="7"/>
  <c r="Y383" i="7"/>
  <c r="X383" i="7"/>
  <c r="W383" i="7"/>
  <c r="V383" i="7"/>
  <c r="U383" i="7"/>
  <c r="T383" i="7"/>
  <c r="S383" i="7"/>
  <c r="R383" i="7"/>
  <c r="Q383" i="7"/>
  <c r="P383" i="7"/>
  <c r="O383" i="7"/>
  <c r="N383" i="7"/>
  <c r="M383" i="7"/>
  <c r="L383" i="7"/>
  <c r="K383" i="7"/>
  <c r="J383" i="7"/>
  <c r="I383" i="7"/>
  <c r="H383" i="7"/>
  <c r="G383" i="7"/>
  <c r="F383" i="7"/>
  <c r="E383" i="7"/>
  <c r="D383" i="7"/>
  <c r="AI382" i="7"/>
  <c r="AH382" i="7"/>
  <c r="AG382" i="7"/>
  <c r="AF382" i="7"/>
  <c r="AE382" i="7"/>
  <c r="AD382" i="7"/>
  <c r="AC382" i="7"/>
  <c r="AB382" i="7"/>
  <c r="AA382" i="7"/>
  <c r="Z382" i="7"/>
  <c r="Y382" i="7"/>
  <c r="X382" i="7"/>
  <c r="W382" i="7"/>
  <c r="V382" i="7"/>
  <c r="U382" i="7"/>
  <c r="T382" i="7"/>
  <c r="S382" i="7"/>
  <c r="R382" i="7"/>
  <c r="Q382" i="7"/>
  <c r="P382" i="7"/>
  <c r="O382" i="7"/>
  <c r="N382" i="7"/>
  <c r="M382" i="7"/>
  <c r="L382" i="7"/>
  <c r="K382" i="7"/>
  <c r="J382" i="7"/>
  <c r="I382" i="7"/>
  <c r="H382" i="7"/>
  <c r="G382" i="7"/>
  <c r="F382" i="7"/>
  <c r="E382" i="7"/>
  <c r="D382" i="7"/>
  <c r="AI381" i="7"/>
  <c r="AH381" i="7"/>
  <c r="AG381" i="7"/>
  <c r="AF381" i="7"/>
  <c r="AE381" i="7"/>
  <c r="AD381" i="7"/>
  <c r="AC381" i="7"/>
  <c r="AB381" i="7"/>
  <c r="AA381" i="7"/>
  <c r="Z381" i="7"/>
  <c r="Y381" i="7"/>
  <c r="X381" i="7"/>
  <c r="W381" i="7"/>
  <c r="V381" i="7"/>
  <c r="U381" i="7"/>
  <c r="T381" i="7"/>
  <c r="S381" i="7"/>
  <c r="R381" i="7"/>
  <c r="Q381" i="7"/>
  <c r="P381" i="7"/>
  <c r="O381" i="7"/>
  <c r="N381" i="7"/>
  <c r="M381" i="7"/>
  <c r="L381" i="7"/>
  <c r="K381" i="7"/>
  <c r="J381" i="7"/>
  <c r="I381" i="7"/>
  <c r="H381" i="7"/>
  <c r="G381" i="7"/>
  <c r="F381" i="7"/>
  <c r="E381" i="7"/>
  <c r="D381" i="7"/>
  <c r="AI380" i="7"/>
  <c r="AH380" i="7"/>
  <c r="AG380" i="7"/>
  <c r="AF380" i="7"/>
  <c r="AE380" i="7"/>
  <c r="AD380" i="7"/>
  <c r="AC380" i="7"/>
  <c r="AB380" i="7"/>
  <c r="AA380" i="7"/>
  <c r="Z380" i="7"/>
  <c r="Y380" i="7"/>
  <c r="X380" i="7"/>
  <c r="W380" i="7"/>
  <c r="V380" i="7"/>
  <c r="U380" i="7"/>
  <c r="T380" i="7"/>
  <c r="S380" i="7"/>
  <c r="R380" i="7"/>
  <c r="Q380" i="7"/>
  <c r="P380" i="7"/>
  <c r="O380" i="7"/>
  <c r="N380" i="7"/>
  <c r="M380" i="7"/>
  <c r="L380" i="7"/>
  <c r="K380" i="7"/>
  <c r="J380" i="7"/>
  <c r="I380" i="7"/>
  <c r="H380" i="7"/>
  <c r="G380" i="7"/>
  <c r="F380" i="7"/>
  <c r="E380" i="7"/>
  <c r="D380" i="7"/>
  <c r="AI379" i="7"/>
  <c r="AH379" i="7"/>
  <c r="AG379" i="7"/>
  <c r="AF379" i="7"/>
  <c r="AE379" i="7"/>
  <c r="AD379" i="7"/>
  <c r="AC379" i="7"/>
  <c r="AB379" i="7"/>
  <c r="AA379" i="7"/>
  <c r="Z379" i="7"/>
  <c r="Y379" i="7"/>
  <c r="X379" i="7"/>
  <c r="W379" i="7"/>
  <c r="V379" i="7"/>
  <c r="U379" i="7"/>
  <c r="T379" i="7"/>
  <c r="S379" i="7"/>
  <c r="R379" i="7"/>
  <c r="Q379" i="7"/>
  <c r="P379" i="7"/>
  <c r="O379" i="7"/>
  <c r="N379" i="7"/>
  <c r="M379" i="7"/>
  <c r="L379" i="7"/>
  <c r="K379" i="7"/>
  <c r="J379" i="7"/>
  <c r="I379" i="7"/>
  <c r="H379" i="7"/>
  <c r="G379" i="7"/>
  <c r="F379" i="7"/>
  <c r="E379" i="7"/>
  <c r="D379" i="7"/>
  <c r="AI378" i="7"/>
  <c r="AH378" i="7"/>
  <c r="AG378" i="7"/>
  <c r="AF378" i="7"/>
  <c r="AE378" i="7"/>
  <c r="AD378" i="7"/>
  <c r="AC378" i="7"/>
  <c r="AB378" i="7"/>
  <c r="AA378" i="7"/>
  <c r="Z378" i="7"/>
  <c r="Y378" i="7"/>
  <c r="X378" i="7"/>
  <c r="W378" i="7"/>
  <c r="V378" i="7"/>
  <c r="U378" i="7"/>
  <c r="T378" i="7"/>
  <c r="S378" i="7"/>
  <c r="R378" i="7"/>
  <c r="Q378" i="7"/>
  <c r="P378" i="7"/>
  <c r="O378" i="7"/>
  <c r="N378" i="7"/>
  <c r="M378" i="7"/>
  <c r="L378" i="7"/>
  <c r="K378" i="7"/>
  <c r="J378" i="7"/>
  <c r="I378" i="7"/>
  <c r="H378" i="7"/>
  <c r="G378" i="7"/>
  <c r="F378" i="7"/>
  <c r="E378" i="7"/>
  <c r="D378" i="7"/>
  <c r="AI377" i="7"/>
  <c r="AH377" i="7"/>
  <c r="AG377" i="7"/>
  <c r="AF377" i="7"/>
  <c r="AE377" i="7"/>
  <c r="AD377" i="7"/>
  <c r="AC377" i="7"/>
  <c r="AB377" i="7"/>
  <c r="AA377" i="7"/>
  <c r="Z377" i="7"/>
  <c r="Y377" i="7"/>
  <c r="X377" i="7"/>
  <c r="W377" i="7"/>
  <c r="V377" i="7"/>
  <c r="U377" i="7"/>
  <c r="T377" i="7"/>
  <c r="S377" i="7"/>
  <c r="R377" i="7"/>
  <c r="Q377" i="7"/>
  <c r="P377" i="7"/>
  <c r="O377" i="7"/>
  <c r="N377" i="7"/>
  <c r="M377" i="7"/>
  <c r="L377" i="7"/>
  <c r="K377" i="7"/>
  <c r="J377" i="7"/>
  <c r="I377" i="7"/>
  <c r="H377" i="7"/>
  <c r="G377" i="7"/>
  <c r="F377" i="7"/>
  <c r="E377" i="7"/>
  <c r="D377" i="7"/>
  <c r="AI376" i="7"/>
  <c r="AH376" i="7"/>
  <c r="AG376" i="7"/>
  <c r="AF376" i="7"/>
  <c r="AE376" i="7"/>
  <c r="AD376" i="7"/>
  <c r="AC376" i="7"/>
  <c r="AB376" i="7"/>
  <c r="AA376" i="7"/>
  <c r="Z376" i="7"/>
  <c r="Y376" i="7"/>
  <c r="X376" i="7"/>
  <c r="W376" i="7"/>
  <c r="V376" i="7"/>
  <c r="U376" i="7"/>
  <c r="T376" i="7"/>
  <c r="S376" i="7"/>
  <c r="R376" i="7"/>
  <c r="Q376" i="7"/>
  <c r="P376" i="7"/>
  <c r="O376" i="7"/>
  <c r="N376" i="7"/>
  <c r="M376" i="7"/>
  <c r="L376" i="7"/>
  <c r="K376" i="7"/>
  <c r="J376" i="7"/>
  <c r="I376" i="7"/>
  <c r="H376" i="7"/>
  <c r="G376" i="7"/>
  <c r="F376" i="7"/>
  <c r="E376" i="7"/>
  <c r="D376" i="7"/>
  <c r="AI375" i="7"/>
  <c r="AH375" i="7"/>
  <c r="AG375" i="7"/>
  <c r="AF375" i="7"/>
  <c r="AE375" i="7"/>
  <c r="AD375" i="7"/>
  <c r="AC375" i="7"/>
  <c r="AB375" i="7"/>
  <c r="AA375" i="7"/>
  <c r="Z375" i="7"/>
  <c r="Y375" i="7"/>
  <c r="X375" i="7"/>
  <c r="W375" i="7"/>
  <c r="V375" i="7"/>
  <c r="U375" i="7"/>
  <c r="T375" i="7"/>
  <c r="S375" i="7"/>
  <c r="R375" i="7"/>
  <c r="Q375" i="7"/>
  <c r="P375" i="7"/>
  <c r="O375" i="7"/>
  <c r="N375" i="7"/>
  <c r="M375" i="7"/>
  <c r="L375" i="7"/>
  <c r="K375" i="7"/>
  <c r="J375" i="7"/>
  <c r="I375" i="7"/>
  <c r="H375" i="7"/>
  <c r="G375" i="7"/>
  <c r="F375" i="7"/>
  <c r="E375" i="7"/>
  <c r="D375" i="7"/>
  <c r="AI374" i="7"/>
  <c r="AH374" i="7"/>
  <c r="AG374" i="7"/>
  <c r="AF374" i="7"/>
  <c r="AE374" i="7"/>
  <c r="AD374" i="7"/>
  <c r="AC374" i="7"/>
  <c r="AB374" i="7"/>
  <c r="AA374" i="7"/>
  <c r="Z374" i="7"/>
  <c r="Y374" i="7"/>
  <c r="X374" i="7"/>
  <c r="W374" i="7"/>
  <c r="V374" i="7"/>
  <c r="U374" i="7"/>
  <c r="T374" i="7"/>
  <c r="S374" i="7"/>
  <c r="R374" i="7"/>
  <c r="Q374" i="7"/>
  <c r="P374" i="7"/>
  <c r="O374" i="7"/>
  <c r="N374" i="7"/>
  <c r="M374" i="7"/>
  <c r="L374" i="7"/>
  <c r="K374" i="7"/>
  <c r="J374" i="7"/>
  <c r="I374" i="7"/>
  <c r="H374" i="7"/>
  <c r="G374" i="7"/>
  <c r="F374" i="7"/>
  <c r="E374" i="7"/>
  <c r="D374" i="7"/>
  <c r="AI373" i="7"/>
  <c r="AH373" i="7"/>
  <c r="AG373" i="7"/>
  <c r="AF373" i="7"/>
  <c r="AE373" i="7"/>
  <c r="AD373" i="7"/>
  <c r="AC373" i="7"/>
  <c r="AB373" i="7"/>
  <c r="AA373" i="7"/>
  <c r="Z373" i="7"/>
  <c r="Y373" i="7"/>
  <c r="X373" i="7"/>
  <c r="W373" i="7"/>
  <c r="V373" i="7"/>
  <c r="U373" i="7"/>
  <c r="T373" i="7"/>
  <c r="S373" i="7"/>
  <c r="R373" i="7"/>
  <c r="Q373" i="7"/>
  <c r="P373" i="7"/>
  <c r="O373" i="7"/>
  <c r="N373" i="7"/>
  <c r="M373" i="7"/>
  <c r="L373" i="7"/>
  <c r="K373" i="7"/>
  <c r="J373" i="7"/>
  <c r="I373" i="7"/>
  <c r="H373" i="7"/>
  <c r="G373" i="7"/>
  <c r="F373" i="7"/>
  <c r="E373" i="7"/>
  <c r="D373" i="7"/>
  <c r="AI372" i="7"/>
  <c r="AH372" i="7"/>
  <c r="AG372" i="7"/>
  <c r="AF372" i="7"/>
  <c r="AE372" i="7"/>
  <c r="AD372" i="7"/>
  <c r="AC372" i="7"/>
  <c r="AB372" i="7"/>
  <c r="AA372" i="7"/>
  <c r="Z372" i="7"/>
  <c r="Y372" i="7"/>
  <c r="X372" i="7"/>
  <c r="W372" i="7"/>
  <c r="V372" i="7"/>
  <c r="U372" i="7"/>
  <c r="T372" i="7"/>
  <c r="S372" i="7"/>
  <c r="R372" i="7"/>
  <c r="Q372" i="7"/>
  <c r="P372" i="7"/>
  <c r="O372" i="7"/>
  <c r="N372" i="7"/>
  <c r="M372" i="7"/>
  <c r="L372" i="7"/>
  <c r="K372" i="7"/>
  <c r="J372" i="7"/>
  <c r="I372" i="7"/>
  <c r="H372" i="7"/>
  <c r="G372" i="7"/>
  <c r="F372" i="7"/>
  <c r="E372" i="7"/>
  <c r="D372" i="7"/>
  <c r="AI371" i="7"/>
  <c r="AH371" i="7"/>
  <c r="AG371" i="7"/>
  <c r="AF371" i="7"/>
  <c r="AE371" i="7"/>
  <c r="AD371" i="7"/>
  <c r="AC371" i="7"/>
  <c r="AB371" i="7"/>
  <c r="AA371" i="7"/>
  <c r="Z371" i="7"/>
  <c r="Y371" i="7"/>
  <c r="X371" i="7"/>
  <c r="W371" i="7"/>
  <c r="V371" i="7"/>
  <c r="U371" i="7"/>
  <c r="T371" i="7"/>
  <c r="S371" i="7"/>
  <c r="R371" i="7"/>
  <c r="Q371" i="7"/>
  <c r="P371" i="7"/>
  <c r="O371" i="7"/>
  <c r="N371" i="7"/>
  <c r="M371" i="7"/>
  <c r="L371" i="7"/>
  <c r="K371" i="7"/>
  <c r="J371" i="7"/>
  <c r="I371" i="7"/>
  <c r="H371" i="7"/>
  <c r="G371" i="7"/>
  <c r="F371" i="7"/>
  <c r="E371" i="7"/>
  <c r="D371" i="7"/>
  <c r="AI370" i="7"/>
  <c r="AH370" i="7"/>
  <c r="AG370" i="7"/>
  <c r="AF370" i="7"/>
  <c r="AE370" i="7"/>
  <c r="AD370" i="7"/>
  <c r="AC370" i="7"/>
  <c r="AB370" i="7"/>
  <c r="AA370" i="7"/>
  <c r="Z370" i="7"/>
  <c r="Y370" i="7"/>
  <c r="X370" i="7"/>
  <c r="W370" i="7"/>
  <c r="V370" i="7"/>
  <c r="U370" i="7"/>
  <c r="T370" i="7"/>
  <c r="S370" i="7"/>
  <c r="R370" i="7"/>
  <c r="Q370" i="7"/>
  <c r="P370" i="7"/>
  <c r="O370" i="7"/>
  <c r="N370" i="7"/>
  <c r="M370" i="7"/>
  <c r="L370" i="7"/>
  <c r="K370" i="7"/>
  <c r="J370" i="7"/>
  <c r="I370" i="7"/>
  <c r="H370" i="7"/>
  <c r="G370" i="7"/>
  <c r="F370" i="7"/>
  <c r="E370" i="7"/>
  <c r="D370" i="7"/>
  <c r="AI369" i="7"/>
  <c r="AH369" i="7"/>
  <c r="AG369" i="7"/>
  <c r="AF369" i="7"/>
  <c r="AE369" i="7"/>
  <c r="AD369" i="7"/>
  <c r="AC369" i="7"/>
  <c r="AB369" i="7"/>
  <c r="AA369" i="7"/>
  <c r="Z369" i="7"/>
  <c r="Y369" i="7"/>
  <c r="X369" i="7"/>
  <c r="W369" i="7"/>
  <c r="V369" i="7"/>
  <c r="U369" i="7"/>
  <c r="T369" i="7"/>
  <c r="S369" i="7"/>
  <c r="R369" i="7"/>
  <c r="Q369" i="7"/>
  <c r="P369" i="7"/>
  <c r="O369" i="7"/>
  <c r="N369" i="7"/>
  <c r="M369" i="7"/>
  <c r="L369" i="7"/>
  <c r="K369" i="7"/>
  <c r="J369" i="7"/>
  <c r="I369" i="7"/>
  <c r="H369" i="7"/>
  <c r="G369" i="7"/>
  <c r="F369" i="7"/>
  <c r="E369" i="7"/>
  <c r="D369" i="7"/>
  <c r="AI368" i="7"/>
  <c r="AH368" i="7"/>
  <c r="AG368" i="7"/>
  <c r="AF368" i="7"/>
  <c r="AE368" i="7"/>
  <c r="AD368" i="7"/>
  <c r="AC368" i="7"/>
  <c r="AB368" i="7"/>
  <c r="AA368" i="7"/>
  <c r="Z368" i="7"/>
  <c r="Y368" i="7"/>
  <c r="X368" i="7"/>
  <c r="W368" i="7"/>
  <c r="V368" i="7"/>
  <c r="U368" i="7"/>
  <c r="T368" i="7"/>
  <c r="S368" i="7"/>
  <c r="R368" i="7"/>
  <c r="Q368" i="7"/>
  <c r="P368" i="7"/>
  <c r="O368" i="7"/>
  <c r="N368" i="7"/>
  <c r="M368" i="7"/>
  <c r="L368" i="7"/>
  <c r="K368" i="7"/>
  <c r="J368" i="7"/>
  <c r="I368" i="7"/>
  <c r="H368" i="7"/>
  <c r="G368" i="7"/>
  <c r="F368" i="7"/>
  <c r="E368" i="7"/>
  <c r="D368" i="7"/>
  <c r="AI367" i="7"/>
  <c r="AH367" i="7"/>
  <c r="AG367" i="7"/>
  <c r="AF367" i="7"/>
  <c r="AE367" i="7"/>
  <c r="AD367" i="7"/>
  <c r="AC367" i="7"/>
  <c r="AB367" i="7"/>
  <c r="AA367" i="7"/>
  <c r="Z367" i="7"/>
  <c r="Y367" i="7"/>
  <c r="X367" i="7"/>
  <c r="W367" i="7"/>
  <c r="V367" i="7"/>
  <c r="U367" i="7"/>
  <c r="T367" i="7"/>
  <c r="S367" i="7"/>
  <c r="R367" i="7"/>
  <c r="Q367" i="7"/>
  <c r="P367" i="7"/>
  <c r="O367" i="7"/>
  <c r="N367" i="7"/>
  <c r="M367" i="7"/>
  <c r="L367" i="7"/>
  <c r="K367" i="7"/>
  <c r="J367" i="7"/>
  <c r="I367" i="7"/>
  <c r="H367" i="7"/>
  <c r="G367" i="7"/>
  <c r="F367" i="7"/>
  <c r="E367" i="7"/>
  <c r="D367" i="7"/>
  <c r="AI366" i="7"/>
  <c r="AH366" i="7"/>
  <c r="AG366" i="7"/>
  <c r="AF366" i="7"/>
  <c r="AE366" i="7"/>
  <c r="AD366" i="7"/>
  <c r="AC366" i="7"/>
  <c r="AB366" i="7"/>
  <c r="AA366" i="7"/>
  <c r="Z366" i="7"/>
  <c r="Y366" i="7"/>
  <c r="X366" i="7"/>
  <c r="W366" i="7"/>
  <c r="V366" i="7"/>
  <c r="U366" i="7"/>
  <c r="T366" i="7"/>
  <c r="S366" i="7"/>
  <c r="R366" i="7"/>
  <c r="Q366" i="7"/>
  <c r="P366" i="7"/>
  <c r="O366" i="7"/>
  <c r="N366" i="7"/>
  <c r="M366" i="7"/>
  <c r="L366" i="7"/>
  <c r="K366" i="7"/>
  <c r="J366" i="7"/>
  <c r="I366" i="7"/>
  <c r="H366" i="7"/>
  <c r="G366" i="7"/>
  <c r="F366" i="7"/>
  <c r="E366" i="7"/>
  <c r="D366" i="7"/>
  <c r="AI365" i="7"/>
  <c r="AH365" i="7"/>
  <c r="AG365" i="7"/>
  <c r="AF365" i="7"/>
  <c r="AE365" i="7"/>
  <c r="AD365" i="7"/>
  <c r="AC365" i="7"/>
  <c r="AB365" i="7"/>
  <c r="AA365" i="7"/>
  <c r="Z365" i="7"/>
  <c r="Y365" i="7"/>
  <c r="X365" i="7"/>
  <c r="W365" i="7"/>
  <c r="V365" i="7"/>
  <c r="U365" i="7"/>
  <c r="T365" i="7"/>
  <c r="S365" i="7"/>
  <c r="R365" i="7"/>
  <c r="Q365" i="7"/>
  <c r="P365" i="7"/>
  <c r="O365" i="7"/>
  <c r="N365" i="7"/>
  <c r="M365" i="7"/>
  <c r="L365" i="7"/>
  <c r="K365" i="7"/>
  <c r="J365" i="7"/>
  <c r="I365" i="7"/>
  <c r="H365" i="7"/>
  <c r="G365" i="7"/>
  <c r="F365" i="7"/>
  <c r="E365" i="7"/>
  <c r="D365" i="7"/>
  <c r="AI364" i="7"/>
  <c r="AH364" i="7"/>
  <c r="AG364" i="7"/>
  <c r="AF364" i="7"/>
  <c r="AE364" i="7"/>
  <c r="AD364" i="7"/>
  <c r="AC364" i="7"/>
  <c r="AB364" i="7"/>
  <c r="AA364" i="7"/>
  <c r="Z364" i="7"/>
  <c r="Y364" i="7"/>
  <c r="X364" i="7"/>
  <c r="W364" i="7"/>
  <c r="V364" i="7"/>
  <c r="U364" i="7"/>
  <c r="T364" i="7"/>
  <c r="S364" i="7"/>
  <c r="R364" i="7"/>
  <c r="Q364" i="7"/>
  <c r="P364" i="7"/>
  <c r="O364" i="7"/>
  <c r="N364" i="7"/>
  <c r="M364" i="7"/>
  <c r="L364" i="7"/>
  <c r="K364" i="7"/>
  <c r="J364" i="7"/>
  <c r="I364" i="7"/>
  <c r="H364" i="7"/>
  <c r="G364" i="7"/>
  <c r="F364" i="7"/>
  <c r="E364" i="7"/>
  <c r="D364" i="7"/>
  <c r="AI363" i="7"/>
  <c r="AH363" i="7"/>
  <c r="AG363" i="7"/>
  <c r="AF363" i="7"/>
  <c r="AE363" i="7"/>
  <c r="AD363" i="7"/>
  <c r="AC363" i="7"/>
  <c r="AB363" i="7"/>
  <c r="AA363" i="7"/>
  <c r="Z363" i="7"/>
  <c r="Y363" i="7"/>
  <c r="X363" i="7"/>
  <c r="W363" i="7"/>
  <c r="V363" i="7"/>
  <c r="U363" i="7"/>
  <c r="T363" i="7"/>
  <c r="S363" i="7"/>
  <c r="R363" i="7"/>
  <c r="Q363" i="7"/>
  <c r="P363" i="7"/>
  <c r="O363" i="7"/>
  <c r="N363" i="7"/>
  <c r="M363" i="7"/>
  <c r="L363" i="7"/>
  <c r="K363" i="7"/>
  <c r="J363" i="7"/>
  <c r="I363" i="7"/>
  <c r="H363" i="7"/>
  <c r="G363" i="7"/>
  <c r="F363" i="7"/>
  <c r="E363" i="7"/>
  <c r="D363" i="7"/>
  <c r="AI362" i="7"/>
  <c r="AH362" i="7"/>
  <c r="AG362" i="7"/>
  <c r="AF362" i="7"/>
  <c r="AE362" i="7"/>
  <c r="AD362" i="7"/>
  <c r="AC362" i="7"/>
  <c r="AB362" i="7"/>
  <c r="AA362" i="7"/>
  <c r="Z362" i="7"/>
  <c r="Y362" i="7"/>
  <c r="X362" i="7"/>
  <c r="W362" i="7"/>
  <c r="V362" i="7"/>
  <c r="U362" i="7"/>
  <c r="T362" i="7"/>
  <c r="S362" i="7"/>
  <c r="R362" i="7"/>
  <c r="Q362" i="7"/>
  <c r="P362" i="7"/>
  <c r="O362" i="7"/>
  <c r="N362" i="7"/>
  <c r="M362" i="7"/>
  <c r="L362" i="7"/>
  <c r="K362" i="7"/>
  <c r="J362" i="7"/>
  <c r="I362" i="7"/>
  <c r="H362" i="7"/>
  <c r="G362" i="7"/>
  <c r="F362" i="7"/>
  <c r="E362" i="7"/>
  <c r="D362" i="7"/>
  <c r="AI361" i="7"/>
  <c r="AH361" i="7"/>
  <c r="AG361" i="7"/>
  <c r="AF361" i="7"/>
  <c r="AE361" i="7"/>
  <c r="AD361" i="7"/>
  <c r="AC361" i="7"/>
  <c r="AB361" i="7"/>
  <c r="AA361" i="7"/>
  <c r="Z361" i="7"/>
  <c r="Y361" i="7"/>
  <c r="X361" i="7"/>
  <c r="W361" i="7"/>
  <c r="V361" i="7"/>
  <c r="U361" i="7"/>
  <c r="T361" i="7"/>
  <c r="S361" i="7"/>
  <c r="R361" i="7"/>
  <c r="Q361" i="7"/>
  <c r="P361" i="7"/>
  <c r="O361" i="7"/>
  <c r="N361" i="7"/>
  <c r="M361" i="7"/>
  <c r="L361" i="7"/>
  <c r="K361" i="7"/>
  <c r="J361" i="7"/>
  <c r="I361" i="7"/>
  <c r="H361" i="7"/>
  <c r="G361" i="7"/>
  <c r="F361" i="7"/>
  <c r="E361" i="7"/>
  <c r="D361" i="7"/>
  <c r="AI360" i="7"/>
  <c r="AH360" i="7"/>
  <c r="AG360" i="7"/>
  <c r="AF360" i="7"/>
  <c r="AE360" i="7"/>
  <c r="AD360" i="7"/>
  <c r="AC360" i="7"/>
  <c r="AB360" i="7"/>
  <c r="AA360" i="7"/>
  <c r="Z360" i="7"/>
  <c r="Y360" i="7"/>
  <c r="X360" i="7"/>
  <c r="W360" i="7"/>
  <c r="V360" i="7"/>
  <c r="U360" i="7"/>
  <c r="T360" i="7"/>
  <c r="S360" i="7"/>
  <c r="R360" i="7"/>
  <c r="Q360" i="7"/>
  <c r="P360" i="7"/>
  <c r="O360" i="7"/>
  <c r="N360" i="7"/>
  <c r="M360" i="7"/>
  <c r="L360" i="7"/>
  <c r="K360" i="7"/>
  <c r="J360" i="7"/>
  <c r="I360" i="7"/>
  <c r="H360" i="7"/>
  <c r="G360" i="7"/>
  <c r="F360" i="7"/>
  <c r="E360" i="7"/>
  <c r="D360" i="7"/>
  <c r="AI359" i="7"/>
  <c r="AH359" i="7"/>
  <c r="AG359" i="7"/>
  <c r="AF359" i="7"/>
  <c r="AE359" i="7"/>
  <c r="AD359" i="7"/>
  <c r="AC359" i="7"/>
  <c r="AB359" i="7"/>
  <c r="AA359" i="7"/>
  <c r="Z359" i="7"/>
  <c r="Y359" i="7"/>
  <c r="X359" i="7"/>
  <c r="W359" i="7"/>
  <c r="V359" i="7"/>
  <c r="U359" i="7"/>
  <c r="T359" i="7"/>
  <c r="S359" i="7"/>
  <c r="R359" i="7"/>
  <c r="Q359" i="7"/>
  <c r="P359" i="7"/>
  <c r="O359" i="7"/>
  <c r="N359" i="7"/>
  <c r="M359" i="7"/>
  <c r="L359" i="7"/>
  <c r="K359" i="7"/>
  <c r="J359" i="7"/>
  <c r="I359" i="7"/>
  <c r="H359" i="7"/>
  <c r="G359" i="7"/>
  <c r="F359" i="7"/>
  <c r="E359" i="7"/>
  <c r="D359" i="7"/>
  <c r="AI358" i="7"/>
  <c r="AH358" i="7"/>
  <c r="AG358" i="7"/>
  <c r="AF358" i="7"/>
  <c r="AE358" i="7"/>
  <c r="AD358" i="7"/>
  <c r="AC358" i="7"/>
  <c r="AB358" i="7"/>
  <c r="AA358" i="7"/>
  <c r="Z358" i="7"/>
  <c r="Y358" i="7"/>
  <c r="X358" i="7"/>
  <c r="W358" i="7"/>
  <c r="V358" i="7"/>
  <c r="U358" i="7"/>
  <c r="T358" i="7"/>
  <c r="S358" i="7"/>
  <c r="R358" i="7"/>
  <c r="Q358" i="7"/>
  <c r="P358" i="7"/>
  <c r="O358" i="7"/>
  <c r="N358" i="7"/>
  <c r="M358" i="7"/>
  <c r="L358" i="7"/>
  <c r="K358" i="7"/>
  <c r="J358" i="7"/>
  <c r="I358" i="7"/>
  <c r="H358" i="7"/>
  <c r="G358" i="7"/>
  <c r="F358" i="7"/>
  <c r="E358" i="7"/>
  <c r="D358" i="7"/>
  <c r="AI357" i="7"/>
  <c r="AH357" i="7"/>
  <c r="AG357" i="7"/>
  <c r="AF357" i="7"/>
  <c r="AE357" i="7"/>
  <c r="AD357" i="7"/>
  <c r="AC357" i="7"/>
  <c r="AB357" i="7"/>
  <c r="AA357" i="7"/>
  <c r="Z357" i="7"/>
  <c r="Y357" i="7"/>
  <c r="X357" i="7"/>
  <c r="W357" i="7"/>
  <c r="V357" i="7"/>
  <c r="U357" i="7"/>
  <c r="T357" i="7"/>
  <c r="S357" i="7"/>
  <c r="R357" i="7"/>
  <c r="Q357" i="7"/>
  <c r="P357" i="7"/>
  <c r="O357" i="7"/>
  <c r="N357" i="7"/>
  <c r="M357" i="7"/>
  <c r="L357" i="7"/>
  <c r="K357" i="7"/>
  <c r="J357" i="7"/>
  <c r="I357" i="7"/>
  <c r="H357" i="7"/>
  <c r="G357" i="7"/>
  <c r="F357" i="7"/>
  <c r="E357" i="7"/>
  <c r="D357" i="7"/>
  <c r="AI356" i="7"/>
  <c r="AH356" i="7"/>
  <c r="AG356" i="7"/>
  <c r="AF356" i="7"/>
  <c r="AE356" i="7"/>
  <c r="AD356" i="7"/>
  <c r="AC356" i="7"/>
  <c r="AB356" i="7"/>
  <c r="AA356" i="7"/>
  <c r="Z356" i="7"/>
  <c r="Y356" i="7"/>
  <c r="X356" i="7"/>
  <c r="W356" i="7"/>
  <c r="V356" i="7"/>
  <c r="U356" i="7"/>
  <c r="T356" i="7"/>
  <c r="S356" i="7"/>
  <c r="R356" i="7"/>
  <c r="Q356" i="7"/>
  <c r="P356" i="7"/>
  <c r="O356" i="7"/>
  <c r="N356" i="7"/>
  <c r="M356" i="7"/>
  <c r="L356" i="7"/>
  <c r="K356" i="7"/>
  <c r="J356" i="7"/>
  <c r="I356" i="7"/>
  <c r="H356" i="7"/>
  <c r="G356" i="7"/>
  <c r="F356" i="7"/>
  <c r="E356" i="7"/>
  <c r="D356" i="7"/>
  <c r="AI355" i="7"/>
  <c r="AH355" i="7"/>
  <c r="AG355" i="7"/>
  <c r="AF355" i="7"/>
  <c r="AE355" i="7"/>
  <c r="AD355" i="7"/>
  <c r="AC355" i="7"/>
  <c r="AB355" i="7"/>
  <c r="AA355" i="7"/>
  <c r="Z355" i="7"/>
  <c r="Y355" i="7"/>
  <c r="X355" i="7"/>
  <c r="W355" i="7"/>
  <c r="V355" i="7"/>
  <c r="U355" i="7"/>
  <c r="T355" i="7"/>
  <c r="S355" i="7"/>
  <c r="R355" i="7"/>
  <c r="Q355" i="7"/>
  <c r="P355" i="7"/>
  <c r="O355" i="7"/>
  <c r="N355" i="7"/>
  <c r="M355" i="7"/>
  <c r="L355" i="7"/>
  <c r="K355" i="7"/>
  <c r="J355" i="7"/>
  <c r="I355" i="7"/>
  <c r="H355" i="7"/>
  <c r="G355" i="7"/>
  <c r="F355" i="7"/>
  <c r="E355" i="7"/>
  <c r="D355" i="7"/>
  <c r="AI354" i="7"/>
  <c r="AH354" i="7"/>
  <c r="AG354" i="7"/>
  <c r="AF354" i="7"/>
  <c r="AE354" i="7"/>
  <c r="AD354" i="7"/>
  <c r="AC354" i="7"/>
  <c r="AB354" i="7"/>
  <c r="AA354" i="7"/>
  <c r="Z354" i="7"/>
  <c r="Y354" i="7"/>
  <c r="X354" i="7"/>
  <c r="W354" i="7"/>
  <c r="V354" i="7"/>
  <c r="U354" i="7"/>
  <c r="T354" i="7"/>
  <c r="S354" i="7"/>
  <c r="R354" i="7"/>
  <c r="Q354" i="7"/>
  <c r="P354" i="7"/>
  <c r="O354" i="7"/>
  <c r="N354" i="7"/>
  <c r="M354" i="7"/>
  <c r="L354" i="7"/>
  <c r="K354" i="7"/>
  <c r="J354" i="7"/>
  <c r="I354" i="7"/>
  <c r="H354" i="7"/>
  <c r="G354" i="7"/>
  <c r="F354" i="7"/>
  <c r="E354" i="7"/>
  <c r="D354" i="7"/>
  <c r="AI353" i="7"/>
  <c r="AH353" i="7"/>
  <c r="AG353" i="7"/>
  <c r="AF353" i="7"/>
  <c r="AE353" i="7"/>
  <c r="AD353" i="7"/>
  <c r="AC353" i="7"/>
  <c r="AB353" i="7"/>
  <c r="AA353" i="7"/>
  <c r="Z353" i="7"/>
  <c r="Y353" i="7"/>
  <c r="X353" i="7"/>
  <c r="W353" i="7"/>
  <c r="V353" i="7"/>
  <c r="U353" i="7"/>
  <c r="T353" i="7"/>
  <c r="S353" i="7"/>
  <c r="R353" i="7"/>
  <c r="Q353" i="7"/>
  <c r="P353" i="7"/>
  <c r="O353" i="7"/>
  <c r="N353" i="7"/>
  <c r="M353" i="7"/>
  <c r="L353" i="7"/>
  <c r="K353" i="7"/>
  <c r="J353" i="7"/>
  <c r="I353" i="7"/>
  <c r="H353" i="7"/>
  <c r="G353" i="7"/>
  <c r="F353" i="7"/>
  <c r="E353" i="7"/>
  <c r="D353" i="7"/>
  <c r="AI352" i="7"/>
  <c r="AH352" i="7"/>
  <c r="AG352" i="7"/>
  <c r="AF352" i="7"/>
  <c r="AE352" i="7"/>
  <c r="AD352" i="7"/>
  <c r="AC352" i="7"/>
  <c r="AB352" i="7"/>
  <c r="AA352" i="7"/>
  <c r="Z352" i="7"/>
  <c r="Y352" i="7"/>
  <c r="X352" i="7"/>
  <c r="W352" i="7"/>
  <c r="V352" i="7"/>
  <c r="U352" i="7"/>
  <c r="T352" i="7"/>
  <c r="S352" i="7"/>
  <c r="R352" i="7"/>
  <c r="Q352" i="7"/>
  <c r="P352" i="7"/>
  <c r="O352" i="7"/>
  <c r="N352" i="7"/>
  <c r="M352" i="7"/>
  <c r="L352" i="7"/>
  <c r="K352" i="7"/>
  <c r="J352" i="7"/>
  <c r="I352" i="7"/>
  <c r="H352" i="7"/>
  <c r="G352" i="7"/>
  <c r="F352" i="7"/>
  <c r="E352" i="7"/>
  <c r="D352" i="7"/>
  <c r="AI351" i="7"/>
  <c r="AH351" i="7"/>
  <c r="AG351" i="7"/>
  <c r="AF351" i="7"/>
  <c r="AE351" i="7"/>
  <c r="AD351" i="7"/>
  <c r="AC351" i="7"/>
  <c r="AB351" i="7"/>
  <c r="AA351" i="7"/>
  <c r="Z351" i="7"/>
  <c r="Y351" i="7"/>
  <c r="X351" i="7"/>
  <c r="W351" i="7"/>
  <c r="V351" i="7"/>
  <c r="U351" i="7"/>
  <c r="T351" i="7"/>
  <c r="S351" i="7"/>
  <c r="R351" i="7"/>
  <c r="Q351" i="7"/>
  <c r="P351" i="7"/>
  <c r="O351" i="7"/>
  <c r="N351" i="7"/>
  <c r="M351" i="7"/>
  <c r="L351" i="7"/>
  <c r="K351" i="7"/>
  <c r="J351" i="7"/>
  <c r="I351" i="7"/>
  <c r="H351" i="7"/>
  <c r="G351" i="7"/>
  <c r="F351" i="7"/>
  <c r="E351" i="7"/>
  <c r="D351" i="7"/>
  <c r="AI350" i="7"/>
  <c r="AH350" i="7"/>
  <c r="AG350" i="7"/>
  <c r="AF350" i="7"/>
  <c r="AE350" i="7"/>
  <c r="AD350" i="7"/>
  <c r="AC350" i="7"/>
  <c r="AB350" i="7"/>
  <c r="AA350" i="7"/>
  <c r="Z350" i="7"/>
  <c r="Y350" i="7"/>
  <c r="X350" i="7"/>
  <c r="W350" i="7"/>
  <c r="V350" i="7"/>
  <c r="U350" i="7"/>
  <c r="T350" i="7"/>
  <c r="S350" i="7"/>
  <c r="R350" i="7"/>
  <c r="Q350" i="7"/>
  <c r="P350" i="7"/>
  <c r="O350" i="7"/>
  <c r="N350" i="7"/>
  <c r="M350" i="7"/>
  <c r="L350" i="7"/>
  <c r="K350" i="7"/>
  <c r="J350" i="7"/>
  <c r="I350" i="7"/>
  <c r="H350" i="7"/>
  <c r="G350" i="7"/>
  <c r="F350" i="7"/>
  <c r="E350" i="7"/>
  <c r="D350" i="7"/>
  <c r="AI349" i="7"/>
  <c r="AH349" i="7"/>
  <c r="AG349" i="7"/>
  <c r="AF349" i="7"/>
  <c r="AE349" i="7"/>
  <c r="AD349" i="7"/>
  <c r="AC349" i="7"/>
  <c r="AB349" i="7"/>
  <c r="AA349" i="7"/>
  <c r="Z349" i="7"/>
  <c r="Y349" i="7"/>
  <c r="X349" i="7"/>
  <c r="W349" i="7"/>
  <c r="V349" i="7"/>
  <c r="U349" i="7"/>
  <c r="T349" i="7"/>
  <c r="S349" i="7"/>
  <c r="R349" i="7"/>
  <c r="Q349" i="7"/>
  <c r="P349" i="7"/>
  <c r="O349" i="7"/>
  <c r="N349" i="7"/>
  <c r="M349" i="7"/>
  <c r="L349" i="7"/>
  <c r="K349" i="7"/>
  <c r="J349" i="7"/>
  <c r="I349" i="7"/>
  <c r="H349" i="7"/>
  <c r="G349" i="7"/>
  <c r="F349" i="7"/>
  <c r="E349" i="7"/>
  <c r="D349" i="7"/>
  <c r="AI348" i="7"/>
  <c r="AH348" i="7"/>
  <c r="AG348" i="7"/>
  <c r="AF348" i="7"/>
  <c r="AE348" i="7"/>
  <c r="AD348" i="7"/>
  <c r="AC348" i="7"/>
  <c r="AB348" i="7"/>
  <c r="AA348" i="7"/>
  <c r="Z348" i="7"/>
  <c r="Y348" i="7"/>
  <c r="X348" i="7"/>
  <c r="W348" i="7"/>
  <c r="V348" i="7"/>
  <c r="U348" i="7"/>
  <c r="T348" i="7"/>
  <c r="S348" i="7"/>
  <c r="R348" i="7"/>
  <c r="Q348" i="7"/>
  <c r="P348" i="7"/>
  <c r="O348" i="7"/>
  <c r="N348" i="7"/>
  <c r="M348" i="7"/>
  <c r="L348" i="7"/>
  <c r="K348" i="7"/>
  <c r="J348" i="7"/>
  <c r="I348" i="7"/>
  <c r="H348" i="7"/>
  <c r="G348" i="7"/>
  <c r="F348" i="7"/>
  <c r="E348" i="7"/>
  <c r="D348" i="7"/>
  <c r="AI347" i="7"/>
  <c r="AH347" i="7"/>
  <c r="AG347" i="7"/>
  <c r="AF347" i="7"/>
  <c r="AE347" i="7"/>
  <c r="AD347" i="7"/>
  <c r="AC347" i="7"/>
  <c r="AB347" i="7"/>
  <c r="AA347" i="7"/>
  <c r="Z347" i="7"/>
  <c r="Y347" i="7"/>
  <c r="X347" i="7"/>
  <c r="W347" i="7"/>
  <c r="V347" i="7"/>
  <c r="U347" i="7"/>
  <c r="T347" i="7"/>
  <c r="S347" i="7"/>
  <c r="R347" i="7"/>
  <c r="Q347" i="7"/>
  <c r="P347" i="7"/>
  <c r="O347" i="7"/>
  <c r="N347" i="7"/>
  <c r="M347" i="7"/>
  <c r="L347" i="7"/>
  <c r="K347" i="7"/>
  <c r="J347" i="7"/>
  <c r="I347" i="7"/>
  <c r="H347" i="7"/>
  <c r="G347" i="7"/>
  <c r="F347" i="7"/>
  <c r="E347" i="7"/>
  <c r="D347" i="7"/>
  <c r="AI346" i="7"/>
  <c r="AH346" i="7"/>
  <c r="AG346" i="7"/>
  <c r="AF346" i="7"/>
  <c r="AE346" i="7"/>
  <c r="AD346" i="7"/>
  <c r="AC346" i="7"/>
  <c r="AB346" i="7"/>
  <c r="AA346" i="7"/>
  <c r="Z346" i="7"/>
  <c r="Y346" i="7"/>
  <c r="X346" i="7"/>
  <c r="W346" i="7"/>
  <c r="V346" i="7"/>
  <c r="U346" i="7"/>
  <c r="T346" i="7"/>
  <c r="S346" i="7"/>
  <c r="R346" i="7"/>
  <c r="Q346" i="7"/>
  <c r="P346" i="7"/>
  <c r="O346" i="7"/>
  <c r="N346" i="7"/>
  <c r="M346" i="7"/>
  <c r="L346" i="7"/>
  <c r="K346" i="7"/>
  <c r="J346" i="7"/>
  <c r="I346" i="7"/>
  <c r="H346" i="7"/>
  <c r="G346" i="7"/>
  <c r="F346" i="7"/>
  <c r="E346" i="7"/>
  <c r="D346" i="7"/>
  <c r="AI345" i="7"/>
  <c r="AH345" i="7"/>
  <c r="AG345" i="7"/>
  <c r="AF345" i="7"/>
  <c r="AE345" i="7"/>
  <c r="AD345" i="7"/>
  <c r="AC345" i="7"/>
  <c r="AB345" i="7"/>
  <c r="AA345" i="7"/>
  <c r="Z345" i="7"/>
  <c r="Y345" i="7"/>
  <c r="X345" i="7"/>
  <c r="W345" i="7"/>
  <c r="V345" i="7"/>
  <c r="U345" i="7"/>
  <c r="T345" i="7"/>
  <c r="S345" i="7"/>
  <c r="R345" i="7"/>
  <c r="Q345" i="7"/>
  <c r="P345" i="7"/>
  <c r="O345" i="7"/>
  <c r="N345" i="7"/>
  <c r="M345" i="7"/>
  <c r="L345" i="7"/>
  <c r="K345" i="7"/>
  <c r="J345" i="7"/>
  <c r="I345" i="7"/>
  <c r="H345" i="7"/>
  <c r="G345" i="7"/>
  <c r="F345" i="7"/>
  <c r="E345" i="7"/>
  <c r="D345" i="7"/>
  <c r="AI344" i="7"/>
  <c r="AH344" i="7"/>
  <c r="AG344" i="7"/>
  <c r="AF344" i="7"/>
  <c r="AE344" i="7"/>
  <c r="AD344" i="7"/>
  <c r="AC344" i="7"/>
  <c r="AB344" i="7"/>
  <c r="AA344" i="7"/>
  <c r="Z344" i="7"/>
  <c r="Y344" i="7"/>
  <c r="X344" i="7"/>
  <c r="W344" i="7"/>
  <c r="V344" i="7"/>
  <c r="U344" i="7"/>
  <c r="T344" i="7"/>
  <c r="S344" i="7"/>
  <c r="R344" i="7"/>
  <c r="Q344" i="7"/>
  <c r="P344" i="7"/>
  <c r="O344" i="7"/>
  <c r="N344" i="7"/>
  <c r="M344" i="7"/>
  <c r="L344" i="7"/>
  <c r="K344" i="7"/>
  <c r="J344" i="7"/>
  <c r="I344" i="7"/>
  <c r="H344" i="7"/>
  <c r="G344" i="7"/>
  <c r="F344" i="7"/>
  <c r="E344" i="7"/>
  <c r="D344" i="7"/>
  <c r="AI343" i="7"/>
  <c r="AH343" i="7"/>
  <c r="AG343" i="7"/>
  <c r="AF343" i="7"/>
  <c r="AE343" i="7"/>
  <c r="AD343" i="7"/>
  <c r="AC343" i="7"/>
  <c r="AB343" i="7"/>
  <c r="AA343" i="7"/>
  <c r="Z343" i="7"/>
  <c r="Y343" i="7"/>
  <c r="X343" i="7"/>
  <c r="W343" i="7"/>
  <c r="V343" i="7"/>
  <c r="U343" i="7"/>
  <c r="T343" i="7"/>
  <c r="S343" i="7"/>
  <c r="R343" i="7"/>
  <c r="Q343" i="7"/>
  <c r="P343" i="7"/>
  <c r="O343" i="7"/>
  <c r="N343" i="7"/>
  <c r="M343" i="7"/>
  <c r="L343" i="7"/>
  <c r="K343" i="7"/>
  <c r="J343" i="7"/>
  <c r="I343" i="7"/>
  <c r="H343" i="7"/>
  <c r="G343" i="7"/>
  <c r="F343" i="7"/>
  <c r="E343" i="7"/>
  <c r="D343" i="7"/>
  <c r="AI342" i="7"/>
  <c r="AH342" i="7"/>
  <c r="AG342" i="7"/>
  <c r="AF342" i="7"/>
  <c r="AE342" i="7"/>
  <c r="AD342" i="7"/>
  <c r="AC342" i="7"/>
  <c r="AB342" i="7"/>
  <c r="AA342" i="7"/>
  <c r="Z342" i="7"/>
  <c r="Y342" i="7"/>
  <c r="X342" i="7"/>
  <c r="W342" i="7"/>
  <c r="V342" i="7"/>
  <c r="U342" i="7"/>
  <c r="T342" i="7"/>
  <c r="S342" i="7"/>
  <c r="R342" i="7"/>
  <c r="Q342" i="7"/>
  <c r="P342" i="7"/>
  <c r="O342" i="7"/>
  <c r="N342" i="7"/>
  <c r="M342" i="7"/>
  <c r="L342" i="7"/>
  <c r="K342" i="7"/>
  <c r="J342" i="7"/>
  <c r="I342" i="7"/>
  <c r="H342" i="7"/>
  <c r="G342" i="7"/>
  <c r="F342" i="7"/>
  <c r="E342" i="7"/>
  <c r="D342" i="7"/>
  <c r="AI341" i="7"/>
  <c r="AH341" i="7"/>
  <c r="AG341" i="7"/>
  <c r="AF341" i="7"/>
  <c r="AE341" i="7"/>
  <c r="AD341" i="7"/>
  <c r="AC341" i="7"/>
  <c r="AB341" i="7"/>
  <c r="AA341" i="7"/>
  <c r="Z341" i="7"/>
  <c r="Y341" i="7"/>
  <c r="X341" i="7"/>
  <c r="W341" i="7"/>
  <c r="V341" i="7"/>
  <c r="U341" i="7"/>
  <c r="T341" i="7"/>
  <c r="S341" i="7"/>
  <c r="R341" i="7"/>
  <c r="Q341" i="7"/>
  <c r="P341" i="7"/>
  <c r="O341" i="7"/>
  <c r="N341" i="7"/>
  <c r="M341" i="7"/>
  <c r="L341" i="7"/>
  <c r="K341" i="7"/>
  <c r="J341" i="7"/>
  <c r="I341" i="7"/>
  <c r="H341" i="7"/>
  <c r="G341" i="7"/>
  <c r="F341" i="7"/>
  <c r="E341" i="7"/>
  <c r="D341" i="7"/>
  <c r="AI340" i="7"/>
  <c r="AH340" i="7"/>
  <c r="AG340" i="7"/>
  <c r="AF340" i="7"/>
  <c r="AE340" i="7"/>
  <c r="AD340" i="7"/>
  <c r="AC340" i="7"/>
  <c r="AB340" i="7"/>
  <c r="AA340" i="7"/>
  <c r="Z340" i="7"/>
  <c r="Y340" i="7"/>
  <c r="X340" i="7"/>
  <c r="W340" i="7"/>
  <c r="V340" i="7"/>
  <c r="U340" i="7"/>
  <c r="T340" i="7"/>
  <c r="S340" i="7"/>
  <c r="R340" i="7"/>
  <c r="Q340" i="7"/>
  <c r="P340" i="7"/>
  <c r="O340" i="7"/>
  <c r="N340" i="7"/>
  <c r="M340" i="7"/>
  <c r="L340" i="7"/>
  <c r="K340" i="7"/>
  <c r="J340" i="7"/>
  <c r="I340" i="7"/>
  <c r="H340" i="7"/>
  <c r="G340" i="7"/>
  <c r="F340" i="7"/>
  <c r="E340" i="7"/>
  <c r="D340" i="7"/>
  <c r="AI339" i="7"/>
  <c r="AH339" i="7"/>
  <c r="AG339" i="7"/>
  <c r="AF339" i="7"/>
  <c r="AE339" i="7"/>
  <c r="AD339" i="7"/>
  <c r="AC339" i="7"/>
  <c r="AB339" i="7"/>
  <c r="AA339" i="7"/>
  <c r="Z339" i="7"/>
  <c r="Y339" i="7"/>
  <c r="X339" i="7"/>
  <c r="W339" i="7"/>
  <c r="V339" i="7"/>
  <c r="U339" i="7"/>
  <c r="T339" i="7"/>
  <c r="S339" i="7"/>
  <c r="R339" i="7"/>
  <c r="Q339" i="7"/>
  <c r="P339" i="7"/>
  <c r="O339" i="7"/>
  <c r="N339" i="7"/>
  <c r="M339" i="7"/>
  <c r="L339" i="7"/>
  <c r="K339" i="7"/>
  <c r="J339" i="7"/>
  <c r="I339" i="7"/>
  <c r="H339" i="7"/>
  <c r="G339" i="7"/>
  <c r="F339" i="7"/>
  <c r="E339" i="7"/>
  <c r="D339" i="7"/>
  <c r="AI338" i="7"/>
  <c r="AH338" i="7"/>
  <c r="AG338" i="7"/>
  <c r="AF338" i="7"/>
  <c r="AE338" i="7"/>
  <c r="AD338" i="7"/>
  <c r="AC338" i="7"/>
  <c r="AB338" i="7"/>
  <c r="AA338" i="7"/>
  <c r="Z338" i="7"/>
  <c r="Y338" i="7"/>
  <c r="X338" i="7"/>
  <c r="W338" i="7"/>
  <c r="V338" i="7"/>
  <c r="U338" i="7"/>
  <c r="T338" i="7"/>
  <c r="S338" i="7"/>
  <c r="R338" i="7"/>
  <c r="Q338" i="7"/>
  <c r="P338" i="7"/>
  <c r="O338" i="7"/>
  <c r="N338" i="7"/>
  <c r="M338" i="7"/>
  <c r="L338" i="7"/>
  <c r="K338" i="7"/>
  <c r="J338" i="7"/>
  <c r="I338" i="7"/>
  <c r="H338" i="7"/>
  <c r="G338" i="7"/>
  <c r="F338" i="7"/>
  <c r="E338" i="7"/>
  <c r="D338" i="7"/>
  <c r="AI337" i="7"/>
  <c r="AH337" i="7"/>
  <c r="AG337" i="7"/>
  <c r="AF337" i="7"/>
  <c r="AE337" i="7"/>
  <c r="AD337" i="7"/>
  <c r="AC337" i="7"/>
  <c r="AB337" i="7"/>
  <c r="AA337" i="7"/>
  <c r="Z337" i="7"/>
  <c r="Y337" i="7"/>
  <c r="X337" i="7"/>
  <c r="W337" i="7"/>
  <c r="V337" i="7"/>
  <c r="U337" i="7"/>
  <c r="T337" i="7"/>
  <c r="S337" i="7"/>
  <c r="R337" i="7"/>
  <c r="Q337" i="7"/>
  <c r="P337" i="7"/>
  <c r="O337" i="7"/>
  <c r="N337" i="7"/>
  <c r="M337" i="7"/>
  <c r="L337" i="7"/>
  <c r="K337" i="7"/>
  <c r="J337" i="7"/>
  <c r="I337" i="7"/>
  <c r="H337" i="7"/>
  <c r="G337" i="7"/>
  <c r="F337" i="7"/>
  <c r="E337" i="7"/>
  <c r="D337" i="7"/>
  <c r="AI336" i="7"/>
  <c r="AH336" i="7"/>
  <c r="AG336" i="7"/>
  <c r="AF336" i="7"/>
  <c r="AE336" i="7"/>
  <c r="AD336" i="7"/>
  <c r="AC336" i="7"/>
  <c r="AB336" i="7"/>
  <c r="AA336" i="7"/>
  <c r="Z336" i="7"/>
  <c r="Y336" i="7"/>
  <c r="X336" i="7"/>
  <c r="W336" i="7"/>
  <c r="V336" i="7"/>
  <c r="U336" i="7"/>
  <c r="T336" i="7"/>
  <c r="S336" i="7"/>
  <c r="R336" i="7"/>
  <c r="Q336" i="7"/>
  <c r="P336" i="7"/>
  <c r="O336" i="7"/>
  <c r="N336" i="7"/>
  <c r="M336" i="7"/>
  <c r="L336" i="7"/>
  <c r="K336" i="7"/>
  <c r="J336" i="7"/>
  <c r="I336" i="7"/>
  <c r="H336" i="7"/>
  <c r="G336" i="7"/>
  <c r="F336" i="7"/>
  <c r="E336" i="7"/>
  <c r="D336" i="7"/>
  <c r="AI335" i="7"/>
  <c r="AH335" i="7"/>
  <c r="AG335" i="7"/>
  <c r="AF335" i="7"/>
  <c r="AE335" i="7"/>
  <c r="AD335" i="7"/>
  <c r="AC335" i="7"/>
  <c r="AB335" i="7"/>
  <c r="AA335" i="7"/>
  <c r="Z335" i="7"/>
  <c r="Y335" i="7"/>
  <c r="X335" i="7"/>
  <c r="W335" i="7"/>
  <c r="V335" i="7"/>
  <c r="U335" i="7"/>
  <c r="T335" i="7"/>
  <c r="S335" i="7"/>
  <c r="R335" i="7"/>
  <c r="Q335" i="7"/>
  <c r="P335" i="7"/>
  <c r="O335" i="7"/>
  <c r="N335" i="7"/>
  <c r="M335" i="7"/>
  <c r="L335" i="7"/>
  <c r="K335" i="7"/>
  <c r="J335" i="7"/>
  <c r="I335" i="7"/>
  <c r="H335" i="7"/>
  <c r="G335" i="7"/>
  <c r="F335" i="7"/>
  <c r="E335" i="7"/>
  <c r="D335" i="7"/>
  <c r="AI334" i="7"/>
  <c r="AH334" i="7"/>
  <c r="AG334" i="7"/>
  <c r="AF334" i="7"/>
  <c r="AE334" i="7"/>
  <c r="AD334" i="7"/>
  <c r="AC334" i="7"/>
  <c r="AB334" i="7"/>
  <c r="AA334" i="7"/>
  <c r="Z334" i="7"/>
  <c r="Y334" i="7"/>
  <c r="X334" i="7"/>
  <c r="W334" i="7"/>
  <c r="V334" i="7"/>
  <c r="U334" i="7"/>
  <c r="T334" i="7"/>
  <c r="S334" i="7"/>
  <c r="R334" i="7"/>
  <c r="Q334" i="7"/>
  <c r="P334" i="7"/>
  <c r="O334" i="7"/>
  <c r="N334" i="7"/>
  <c r="M334" i="7"/>
  <c r="L334" i="7"/>
  <c r="K334" i="7"/>
  <c r="J334" i="7"/>
  <c r="I334" i="7"/>
  <c r="H334" i="7"/>
  <c r="G334" i="7"/>
  <c r="F334" i="7"/>
  <c r="E334" i="7"/>
  <c r="D334" i="7"/>
  <c r="AI333" i="7"/>
  <c r="AH333" i="7"/>
  <c r="AG333" i="7"/>
  <c r="AF333" i="7"/>
  <c r="AE333" i="7"/>
  <c r="AD333" i="7"/>
  <c r="AC333" i="7"/>
  <c r="AB333" i="7"/>
  <c r="AA333" i="7"/>
  <c r="Z333" i="7"/>
  <c r="Y333" i="7"/>
  <c r="X333" i="7"/>
  <c r="W333" i="7"/>
  <c r="V333" i="7"/>
  <c r="U333" i="7"/>
  <c r="T333" i="7"/>
  <c r="S333" i="7"/>
  <c r="R333" i="7"/>
  <c r="Q333" i="7"/>
  <c r="P333" i="7"/>
  <c r="O333" i="7"/>
  <c r="N333" i="7"/>
  <c r="M333" i="7"/>
  <c r="L333" i="7"/>
  <c r="K333" i="7"/>
  <c r="J333" i="7"/>
  <c r="I333" i="7"/>
  <c r="H333" i="7"/>
  <c r="G333" i="7"/>
  <c r="F333" i="7"/>
  <c r="E333" i="7"/>
  <c r="D333" i="7"/>
  <c r="AI332" i="7"/>
  <c r="AH332" i="7"/>
  <c r="AG332" i="7"/>
  <c r="AF332" i="7"/>
  <c r="AE332" i="7"/>
  <c r="AD332" i="7"/>
  <c r="AC332" i="7"/>
  <c r="AB332" i="7"/>
  <c r="AA332" i="7"/>
  <c r="Z332" i="7"/>
  <c r="Y332" i="7"/>
  <c r="X332" i="7"/>
  <c r="W332" i="7"/>
  <c r="V332" i="7"/>
  <c r="U332" i="7"/>
  <c r="T332" i="7"/>
  <c r="S332" i="7"/>
  <c r="R332" i="7"/>
  <c r="Q332" i="7"/>
  <c r="P332" i="7"/>
  <c r="O332" i="7"/>
  <c r="N332" i="7"/>
  <c r="M332" i="7"/>
  <c r="L332" i="7"/>
  <c r="K332" i="7"/>
  <c r="J332" i="7"/>
  <c r="I332" i="7"/>
  <c r="H332" i="7"/>
  <c r="G332" i="7"/>
  <c r="F332" i="7"/>
  <c r="E332" i="7"/>
  <c r="D332" i="7"/>
  <c r="AI331" i="7"/>
  <c r="AH331" i="7"/>
  <c r="AG331" i="7"/>
  <c r="AF331" i="7"/>
  <c r="AE331" i="7"/>
  <c r="AD331" i="7"/>
  <c r="AC331" i="7"/>
  <c r="AB331" i="7"/>
  <c r="AA331" i="7"/>
  <c r="Z331" i="7"/>
  <c r="Y331" i="7"/>
  <c r="X331" i="7"/>
  <c r="W331" i="7"/>
  <c r="V331" i="7"/>
  <c r="U331" i="7"/>
  <c r="T331" i="7"/>
  <c r="S331" i="7"/>
  <c r="R331" i="7"/>
  <c r="Q331" i="7"/>
  <c r="P331" i="7"/>
  <c r="O331" i="7"/>
  <c r="N331" i="7"/>
  <c r="M331" i="7"/>
  <c r="L331" i="7"/>
  <c r="K331" i="7"/>
  <c r="J331" i="7"/>
  <c r="I331" i="7"/>
  <c r="H331" i="7"/>
  <c r="G331" i="7"/>
  <c r="F331" i="7"/>
  <c r="E331" i="7"/>
  <c r="D331" i="7"/>
  <c r="AI330" i="7"/>
  <c r="AH330" i="7"/>
  <c r="AG330" i="7"/>
  <c r="AF330" i="7"/>
  <c r="AE330" i="7"/>
  <c r="AD330" i="7"/>
  <c r="AC330" i="7"/>
  <c r="AB330" i="7"/>
  <c r="AA330" i="7"/>
  <c r="Z330" i="7"/>
  <c r="Y330" i="7"/>
  <c r="X330" i="7"/>
  <c r="W330" i="7"/>
  <c r="V330" i="7"/>
  <c r="U330" i="7"/>
  <c r="T330" i="7"/>
  <c r="S330" i="7"/>
  <c r="R330" i="7"/>
  <c r="Q330" i="7"/>
  <c r="P330" i="7"/>
  <c r="O330" i="7"/>
  <c r="N330" i="7"/>
  <c r="M330" i="7"/>
  <c r="L330" i="7"/>
  <c r="K330" i="7"/>
  <c r="J330" i="7"/>
  <c r="I330" i="7"/>
  <c r="H330" i="7"/>
  <c r="G330" i="7"/>
  <c r="F330" i="7"/>
  <c r="E330" i="7"/>
  <c r="D330" i="7"/>
  <c r="AI329" i="7"/>
  <c r="AH329" i="7"/>
  <c r="AG329" i="7"/>
  <c r="AF329" i="7"/>
  <c r="AE329" i="7"/>
  <c r="AD329" i="7"/>
  <c r="AC329" i="7"/>
  <c r="AB329" i="7"/>
  <c r="AA329" i="7"/>
  <c r="Z329" i="7"/>
  <c r="Y329" i="7"/>
  <c r="X329" i="7"/>
  <c r="W329" i="7"/>
  <c r="V329" i="7"/>
  <c r="U329" i="7"/>
  <c r="T329" i="7"/>
  <c r="S329" i="7"/>
  <c r="R329" i="7"/>
  <c r="Q329" i="7"/>
  <c r="P329" i="7"/>
  <c r="O329" i="7"/>
  <c r="N329" i="7"/>
  <c r="M329" i="7"/>
  <c r="L329" i="7"/>
  <c r="K329" i="7"/>
  <c r="J329" i="7"/>
  <c r="I329" i="7"/>
  <c r="H329" i="7"/>
  <c r="G329" i="7"/>
  <c r="F329" i="7"/>
  <c r="E329" i="7"/>
  <c r="D329" i="7"/>
  <c r="AI328" i="7"/>
  <c r="AH328" i="7"/>
  <c r="AG328" i="7"/>
  <c r="AF328" i="7"/>
  <c r="AE328" i="7"/>
  <c r="AD328" i="7"/>
  <c r="AC328" i="7"/>
  <c r="AB328" i="7"/>
  <c r="AA328" i="7"/>
  <c r="Z328" i="7"/>
  <c r="Y328" i="7"/>
  <c r="X328" i="7"/>
  <c r="W328" i="7"/>
  <c r="V328" i="7"/>
  <c r="U328" i="7"/>
  <c r="T328" i="7"/>
  <c r="S328" i="7"/>
  <c r="R328" i="7"/>
  <c r="Q328" i="7"/>
  <c r="P328" i="7"/>
  <c r="O328" i="7"/>
  <c r="N328" i="7"/>
  <c r="M328" i="7"/>
  <c r="L328" i="7"/>
  <c r="K328" i="7"/>
  <c r="J328" i="7"/>
  <c r="I328" i="7"/>
  <c r="H328" i="7"/>
  <c r="G328" i="7"/>
  <c r="F328" i="7"/>
  <c r="E328" i="7"/>
  <c r="D328" i="7"/>
  <c r="AI327" i="7"/>
  <c r="AH327" i="7"/>
  <c r="AG327" i="7"/>
  <c r="AF327" i="7"/>
  <c r="AE327" i="7"/>
  <c r="AD327" i="7"/>
  <c r="AC327" i="7"/>
  <c r="AB327" i="7"/>
  <c r="AA327" i="7"/>
  <c r="Z327" i="7"/>
  <c r="Y327" i="7"/>
  <c r="X327" i="7"/>
  <c r="W327" i="7"/>
  <c r="V327" i="7"/>
  <c r="U327" i="7"/>
  <c r="T327" i="7"/>
  <c r="S327" i="7"/>
  <c r="R327" i="7"/>
  <c r="Q327" i="7"/>
  <c r="P327" i="7"/>
  <c r="O327" i="7"/>
  <c r="N327" i="7"/>
  <c r="M327" i="7"/>
  <c r="L327" i="7"/>
  <c r="K327" i="7"/>
  <c r="J327" i="7"/>
  <c r="I327" i="7"/>
  <c r="H327" i="7"/>
  <c r="G327" i="7"/>
  <c r="F327" i="7"/>
  <c r="E327" i="7"/>
  <c r="D327" i="7"/>
  <c r="AI326" i="7"/>
  <c r="AH326" i="7"/>
  <c r="AG326" i="7"/>
  <c r="AF326" i="7"/>
  <c r="AE326" i="7"/>
  <c r="AD326" i="7"/>
  <c r="AC326" i="7"/>
  <c r="AB326" i="7"/>
  <c r="AA326" i="7"/>
  <c r="Z326" i="7"/>
  <c r="Y326" i="7"/>
  <c r="X326" i="7"/>
  <c r="W326" i="7"/>
  <c r="V326" i="7"/>
  <c r="U326" i="7"/>
  <c r="T326" i="7"/>
  <c r="S326" i="7"/>
  <c r="R326" i="7"/>
  <c r="Q326" i="7"/>
  <c r="P326" i="7"/>
  <c r="O326" i="7"/>
  <c r="N326" i="7"/>
  <c r="M326" i="7"/>
  <c r="L326" i="7"/>
  <c r="K326" i="7"/>
  <c r="J326" i="7"/>
  <c r="I326" i="7"/>
  <c r="H326" i="7"/>
  <c r="G326" i="7"/>
  <c r="F326" i="7"/>
  <c r="E326" i="7"/>
  <c r="D326" i="7"/>
  <c r="AI325" i="7"/>
  <c r="AH325" i="7"/>
  <c r="AG325" i="7"/>
  <c r="AF325" i="7"/>
  <c r="AE325" i="7"/>
  <c r="AD325" i="7"/>
  <c r="AC325" i="7"/>
  <c r="AB325" i="7"/>
  <c r="AA325" i="7"/>
  <c r="Z325" i="7"/>
  <c r="Y325" i="7"/>
  <c r="X325" i="7"/>
  <c r="W325" i="7"/>
  <c r="V325" i="7"/>
  <c r="U325" i="7"/>
  <c r="T325" i="7"/>
  <c r="S325" i="7"/>
  <c r="R325" i="7"/>
  <c r="Q325" i="7"/>
  <c r="P325" i="7"/>
  <c r="O325" i="7"/>
  <c r="N325" i="7"/>
  <c r="M325" i="7"/>
  <c r="L325" i="7"/>
  <c r="K325" i="7"/>
  <c r="J325" i="7"/>
  <c r="I325" i="7"/>
  <c r="H325" i="7"/>
  <c r="G325" i="7"/>
  <c r="F325" i="7"/>
  <c r="E325" i="7"/>
  <c r="D325" i="7"/>
  <c r="AI324" i="7"/>
  <c r="AH324" i="7"/>
  <c r="AG324" i="7"/>
  <c r="AF324" i="7"/>
  <c r="AE324" i="7"/>
  <c r="AD324" i="7"/>
  <c r="AC324" i="7"/>
  <c r="AB324" i="7"/>
  <c r="AA324" i="7"/>
  <c r="Z324" i="7"/>
  <c r="Y324" i="7"/>
  <c r="X324" i="7"/>
  <c r="W324" i="7"/>
  <c r="V324" i="7"/>
  <c r="U324" i="7"/>
  <c r="T324" i="7"/>
  <c r="S324" i="7"/>
  <c r="R324" i="7"/>
  <c r="Q324" i="7"/>
  <c r="P324" i="7"/>
  <c r="O324" i="7"/>
  <c r="N324" i="7"/>
  <c r="M324" i="7"/>
  <c r="L324" i="7"/>
  <c r="K324" i="7"/>
  <c r="J324" i="7"/>
  <c r="I324" i="7"/>
  <c r="H324" i="7"/>
  <c r="G324" i="7"/>
  <c r="F324" i="7"/>
  <c r="E324" i="7"/>
  <c r="D324" i="7"/>
  <c r="AI323" i="7"/>
  <c r="AH323" i="7"/>
  <c r="AG323" i="7"/>
  <c r="AF323" i="7"/>
  <c r="AE323" i="7"/>
  <c r="AD323" i="7"/>
  <c r="AC323" i="7"/>
  <c r="AB323" i="7"/>
  <c r="AA323" i="7"/>
  <c r="Z323" i="7"/>
  <c r="Y323" i="7"/>
  <c r="X323" i="7"/>
  <c r="W323" i="7"/>
  <c r="V323" i="7"/>
  <c r="U323" i="7"/>
  <c r="T323" i="7"/>
  <c r="S323" i="7"/>
  <c r="R323" i="7"/>
  <c r="Q323" i="7"/>
  <c r="P323" i="7"/>
  <c r="O323" i="7"/>
  <c r="N323" i="7"/>
  <c r="M323" i="7"/>
  <c r="L323" i="7"/>
  <c r="K323" i="7"/>
  <c r="J323" i="7"/>
  <c r="I323" i="7"/>
  <c r="H323" i="7"/>
  <c r="G323" i="7"/>
  <c r="F323" i="7"/>
  <c r="E323" i="7"/>
  <c r="D323" i="7"/>
  <c r="AI322" i="7"/>
  <c r="AH322" i="7"/>
  <c r="AG322" i="7"/>
  <c r="AF322" i="7"/>
  <c r="AE322" i="7"/>
  <c r="AD322" i="7"/>
  <c r="AC322" i="7"/>
  <c r="AB322" i="7"/>
  <c r="AA322" i="7"/>
  <c r="Z322" i="7"/>
  <c r="Y322" i="7"/>
  <c r="X322" i="7"/>
  <c r="W322" i="7"/>
  <c r="V322" i="7"/>
  <c r="U322" i="7"/>
  <c r="T322" i="7"/>
  <c r="S322" i="7"/>
  <c r="R322" i="7"/>
  <c r="Q322" i="7"/>
  <c r="P322" i="7"/>
  <c r="O322" i="7"/>
  <c r="N322" i="7"/>
  <c r="M322" i="7"/>
  <c r="L322" i="7"/>
  <c r="K322" i="7"/>
  <c r="J322" i="7"/>
  <c r="I322" i="7"/>
  <c r="H322" i="7"/>
  <c r="G322" i="7"/>
  <c r="F322" i="7"/>
  <c r="E322" i="7"/>
  <c r="D322" i="7"/>
  <c r="AI321" i="7"/>
  <c r="AH321" i="7"/>
  <c r="AG321" i="7"/>
  <c r="AF321" i="7"/>
  <c r="AE321" i="7"/>
  <c r="AD321" i="7"/>
  <c r="AC321" i="7"/>
  <c r="AB321" i="7"/>
  <c r="AA321" i="7"/>
  <c r="Z321" i="7"/>
  <c r="Y321" i="7"/>
  <c r="X321" i="7"/>
  <c r="W321" i="7"/>
  <c r="V321" i="7"/>
  <c r="U321" i="7"/>
  <c r="T321" i="7"/>
  <c r="S321" i="7"/>
  <c r="R321" i="7"/>
  <c r="Q321" i="7"/>
  <c r="P321" i="7"/>
  <c r="O321" i="7"/>
  <c r="N321" i="7"/>
  <c r="M321" i="7"/>
  <c r="L321" i="7"/>
  <c r="K321" i="7"/>
  <c r="J321" i="7"/>
  <c r="I321" i="7"/>
  <c r="H321" i="7"/>
  <c r="G321" i="7"/>
  <c r="F321" i="7"/>
  <c r="E321" i="7"/>
  <c r="D321" i="7"/>
  <c r="AI320" i="7"/>
  <c r="AH320" i="7"/>
  <c r="AG320" i="7"/>
  <c r="AF320" i="7"/>
  <c r="AE320" i="7"/>
  <c r="AD320" i="7"/>
  <c r="AC320" i="7"/>
  <c r="AB320" i="7"/>
  <c r="AA320" i="7"/>
  <c r="Z320" i="7"/>
  <c r="Y320" i="7"/>
  <c r="X320" i="7"/>
  <c r="W320" i="7"/>
  <c r="V320" i="7"/>
  <c r="U320" i="7"/>
  <c r="T320" i="7"/>
  <c r="S320" i="7"/>
  <c r="R320" i="7"/>
  <c r="Q320" i="7"/>
  <c r="P320" i="7"/>
  <c r="O320" i="7"/>
  <c r="N320" i="7"/>
  <c r="M320" i="7"/>
  <c r="L320" i="7"/>
  <c r="K320" i="7"/>
  <c r="J320" i="7"/>
  <c r="I320" i="7"/>
  <c r="H320" i="7"/>
  <c r="G320" i="7"/>
  <c r="F320" i="7"/>
  <c r="E320" i="7"/>
  <c r="D320" i="7"/>
  <c r="AI319" i="7"/>
  <c r="AH319" i="7"/>
  <c r="AG319" i="7"/>
  <c r="AF319" i="7"/>
  <c r="AE319" i="7"/>
  <c r="AD319" i="7"/>
  <c r="AC319" i="7"/>
  <c r="AB319" i="7"/>
  <c r="AA319" i="7"/>
  <c r="Z319" i="7"/>
  <c r="Y319" i="7"/>
  <c r="X319" i="7"/>
  <c r="W319" i="7"/>
  <c r="V319" i="7"/>
  <c r="U319" i="7"/>
  <c r="T319" i="7"/>
  <c r="S319" i="7"/>
  <c r="R319" i="7"/>
  <c r="Q319" i="7"/>
  <c r="P319" i="7"/>
  <c r="O319" i="7"/>
  <c r="N319" i="7"/>
  <c r="M319" i="7"/>
  <c r="L319" i="7"/>
  <c r="K319" i="7"/>
  <c r="J319" i="7"/>
  <c r="I319" i="7"/>
  <c r="H319" i="7"/>
  <c r="G319" i="7"/>
  <c r="F319" i="7"/>
  <c r="E319" i="7"/>
  <c r="D319" i="7"/>
  <c r="AI318" i="7"/>
  <c r="AH318" i="7"/>
  <c r="AG318" i="7"/>
  <c r="AF318" i="7"/>
  <c r="AE318" i="7"/>
  <c r="AD318" i="7"/>
  <c r="AC318" i="7"/>
  <c r="AB318" i="7"/>
  <c r="AA318" i="7"/>
  <c r="Z318" i="7"/>
  <c r="Y318" i="7"/>
  <c r="X318" i="7"/>
  <c r="W318" i="7"/>
  <c r="V318" i="7"/>
  <c r="U318" i="7"/>
  <c r="T318" i="7"/>
  <c r="S318" i="7"/>
  <c r="R318" i="7"/>
  <c r="Q318" i="7"/>
  <c r="P318" i="7"/>
  <c r="O318" i="7"/>
  <c r="N318" i="7"/>
  <c r="M318" i="7"/>
  <c r="L318" i="7"/>
  <c r="K318" i="7"/>
  <c r="J318" i="7"/>
  <c r="I318" i="7"/>
  <c r="H318" i="7"/>
  <c r="G318" i="7"/>
  <c r="F318" i="7"/>
  <c r="E318" i="7"/>
  <c r="D318" i="7"/>
  <c r="AI317" i="7"/>
  <c r="AH317" i="7"/>
  <c r="AG317" i="7"/>
  <c r="AF317" i="7"/>
  <c r="AE317" i="7"/>
  <c r="AD317" i="7"/>
  <c r="AC317" i="7"/>
  <c r="AB317" i="7"/>
  <c r="AA317" i="7"/>
  <c r="Z317" i="7"/>
  <c r="Y317" i="7"/>
  <c r="X317" i="7"/>
  <c r="W317" i="7"/>
  <c r="V317" i="7"/>
  <c r="U317" i="7"/>
  <c r="T317" i="7"/>
  <c r="S317" i="7"/>
  <c r="R317" i="7"/>
  <c r="Q317" i="7"/>
  <c r="P317" i="7"/>
  <c r="O317" i="7"/>
  <c r="N317" i="7"/>
  <c r="M317" i="7"/>
  <c r="L317" i="7"/>
  <c r="K317" i="7"/>
  <c r="J317" i="7"/>
  <c r="I317" i="7"/>
  <c r="H317" i="7"/>
  <c r="G317" i="7"/>
  <c r="F317" i="7"/>
  <c r="E317" i="7"/>
  <c r="D317" i="7"/>
  <c r="AI316" i="7"/>
  <c r="AH316" i="7"/>
  <c r="AG316" i="7"/>
  <c r="AF316" i="7"/>
  <c r="AE316" i="7"/>
  <c r="AD316" i="7"/>
  <c r="AC316" i="7"/>
  <c r="AB316" i="7"/>
  <c r="AA316" i="7"/>
  <c r="Z316" i="7"/>
  <c r="Y316" i="7"/>
  <c r="X316" i="7"/>
  <c r="W316" i="7"/>
  <c r="V316" i="7"/>
  <c r="U316" i="7"/>
  <c r="T316" i="7"/>
  <c r="S316" i="7"/>
  <c r="R316" i="7"/>
  <c r="Q316" i="7"/>
  <c r="P316" i="7"/>
  <c r="O316" i="7"/>
  <c r="N316" i="7"/>
  <c r="M316" i="7"/>
  <c r="L316" i="7"/>
  <c r="K316" i="7"/>
  <c r="J316" i="7"/>
  <c r="I316" i="7"/>
  <c r="H316" i="7"/>
  <c r="G316" i="7"/>
  <c r="F316" i="7"/>
  <c r="E316" i="7"/>
  <c r="D316" i="7"/>
  <c r="AI315" i="7"/>
  <c r="AH315" i="7"/>
  <c r="AG315" i="7"/>
  <c r="AF315" i="7"/>
  <c r="AE315" i="7"/>
  <c r="AD315" i="7"/>
  <c r="AC315" i="7"/>
  <c r="AB315" i="7"/>
  <c r="AA315" i="7"/>
  <c r="Z315" i="7"/>
  <c r="Y315" i="7"/>
  <c r="X315" i="7"/>
  <c r="W315" i="7"/>
  <c r="V315" i="7"/>
  <c r="U315" i="7"/>
  <c r="T315" i="7"/>
  <c r="S315" i="7"/>
  <c r="R315" i="7"/>
  <c r="Q315" i="7"/>
  <c r="P315" i="7"/>
  <c r="O315" i="7"/>
  <c r="N315" i="7"/>
  <c r="M315" i="7"/>
  <c r="L315" i="7"/>
  <c r="K315" i="7"/>
  <c r="J315" i="7"/>
  <c r="I315" i="7"/>
  <c r="H315" i="7"/>
  <c r="G315" i="7"/>
  <c r="F315" i="7"/>
  <c r="E315" i="7"/>
  <c r="D315" i="7"/>
  <c r="AI314" i="7"/>
  <c r="AH314" i="7"/>
  <c r="AG314" i="7"/>
  <c r="AF314" i="7"/>
  <c r="AE314" i="7"/>
  <c r="AD314" i="7"/>
  <c r="AC314" i="7"/>
  <c r="AB314" i="7"/>
  <c r="AA314" i="7"/>
  <c r="Z314" i="7"/>
  <c r="Y314" i="7"/>
  <c r="X314" i="7"/>
  <c r="W314" i="7"/>
  <c r="V314" i="7"/>
  <c r="U314" i="7"/>
  <c r="T314" i="7"/>
  <c r="S314" i="7"/>
  <c r="R314" i="7"/>
  <c r="Q314" i="7"/>
  <c r="P314" i="7"/>
  <c r="O314" i="7"/>
  <c r="N314" i="7"/>
  <c r="M314" i="7"/>
  <c r="L314" i="7"/>
  <c r="K314" i="7"/>
  <c r="J314" i="7"/>
  <c r="I314" i="7"/>
  <c r="H314" i="7"/>
  <c r="G314" i="7"/>
  <c r="F314" i="7"/>
  <c r="E314" i="7"/>
  <c r="D314" i="7"/>
  <c r="AI313" i="7"/>
  <c r="AH313" i="7"/>
  <c r="AG313" i="7"/>
  <c r="AF313" i="7"/>
  <c r="AE313" i="7"/>
  <c r="AD313" i="7"/>
  <c r="AC313" i="7"/>
  <c r="AB313" i="7"/>
  <c r="AA313" i="7"/>
  <c r="Z313" i="7"/>
  <c r="Y313" i="7"/>
  <c r="X313" i="7"/>
  <c r="W313" i="7"/>
  <c r="V313" i="7"/>
  <c r="U313" i="7"/>
  <c r="T313" i="7"/>
  <c r="S313" i="7"/>
  <c r="R313" i="7"/>
  <c r="Q313" i="7"/>
  <c r="P313" i="7"/>
  <c r="O313" i="7"/>
  <c r="N313" i="7"/>
  <c r="M313" i="7"/>
  <c r="L313" i="7"/>
  <c r="K313" i="7"/>
  <c r="J313" i="7"/>
  <c r="I313" i="7"/>
  <c r="H313" i="7"/>
  <c r="G313" i="7"/>
  <c r="F313" i="7"/>
  <c r="E313" i="7"/>
  <c r="D313" i="7"/>
  <c r="AI312" i="7"/>
  <c r="AH312" i="7"/>
  <c r="AG312" i="7"/>
  <c r="AF312" i="7"/>
  <c r="AE312" i="7"/>
  <c r="AD312" i="7"/>
  <c r="AC312" i="7"/>
  <c r="AB312" i="7"/>
  <c r="AA312" i="7"/>
  <c r="Z312" i="7"/>
  <c r="Y312" i="7"/>
  <c r="X312" i="7"/>
  <c r="W312" i="7"/>
  <c r="V312" i="7"/>
  <c r="U312" i="7"/>
  <c r="T312" i="7"/>
  <c r="S312" i="7"/>
  <c r="R312" i="7"/>
  <c r="Q312" i="7"/>
  <c r="P312" i="7"/>
  <c r="O312" i="7"/>
  <c r="N312" i="7"/>
  <c r="M312" i="7"/>
  <c r="L312" i="7"/>
  <c r="K312" i="7"/>
  <c r="J312" i="7"/>
  <c r="I312" i="7"/>
  <c r="H312" i="7"/>
  <c r="G312" i="7"/>
  <c r="F312" i="7"/>
  <c r="E312" i="7"/>
  <c r="D312" i="7"/>
  <c r="AI311" i="7"/>
  <c r="AH311" i="7"/>
  <c r="AG311" i="7"/>
  <c r="AF311" i="7"/>
  <c r="AE311" i="7"/>
  <c r="AD311" i="7"/>
  <c r="AC311" i="7"/>
  <c r="AB311" i="7"/>
  <c r="AA311" i="7"/>
  <c r="Z311" i="7"/>
  <c r="Y311" i="7"/>
  <c r="X311" i="7"/>
  <c r="W311" i="7"/>
  <c r="V311" i="7"/>
  <c r="U311" i="7"/>
  <c r="T311" i="7"/>
  <c r="S311" i="7"/>
  <c r="R311" i="7"/>
  <c r="Q311" i="7"/>
  <c r="P311" i="7"/>
  <c r="O311" i="7"/>
  <c r="N311" i="7"/>
  <c r="M311" i="7"/>
  <c r="L311" i="7"/>
  <c r="K311" i="7"/>
  <c r="J311" i="7"/>
  <c r="I311" i="7"/>
  <c r="H311" i="7"/>
  <c r="G311" i="7"/>
  <c r="F311" i="7"/>
  <c r="E311" i="7"/>
  <c r="D311" i="7"/>
  <c r="AI310" i="7"/>
  <c r="AH310" i="7"/>
  <c r="AG310" i="7"/>
  <c r="AF310" i="7"/>
  <c r="AE310" i="7"/>
  <c r="AD310" i="7"/>
  <c r="AC310" i="7"/>
  <c r="AB310" i="7"/>
  <c r="AA310" i="7"/>
  <c r="Z310" i="7"/>
  <c r="Y310" i="7"/>
  <c r="X310" i="7"/>
  <c r="W310" i="7"/>
  <c r="V310" i="7"/>
  <c r="U310" i="7"/>
  <c r="T310" i="7"/>
  <c r="S310" i="7"/>
  <c r="R310" i="7"/>
  <c r="Q310" i="7"/>
  <c r="P310" i="7"/>
  <c r="O310" i="7"/>
  <c r="N310" i="7"/>
  <c r="M310" i="7"/>
  <c r="L310" i="7"/>
  <c r="K310" i="7"/>
  <c r="J310" i="7"/>
  <c r="I310" i="7"/>
  <c r="H310" i="7"/>
  <c r="G310" i="7"/>
  <c r="F310" i="7"/>
  <c r="E310" i="7"/>
  <c r="D310" i="7"/>
  <c r="AI309" i="7"/>
  <c r="AH309" i="7"/>
  <c r="AG309" i="7"/>
  <c r="AF309" i="7"/>
  <c r="AE309" i="7"/>
  <c r="AD309" i="7"/>
  <c r="AC309" i="7"/>
  <c r="AB309" i="7"/>
  <c r="AA309" i="7"/>
  <c r="Z309" i="7"/>
  <c r="Y309" i="7"/>
  <c r="X309" i="7"/>
  <c r="W309" i="7"/>
  <c r="V309" i="7"/>
  <c r="U309" i="7"/>
  <c r="T309" i="7"/>
  <c r="S309" i="7"/>
  <c r="R309" i="7"/>
  <c r="Q309" i="7"/>
  <c r="P309" i="7"/>
  <c r="O309" i="7"/>
  <c r="N309" i="7"/>
  <c r="M309" i="7"/>
  <c r="L309" i="7"/>
  <c r="K309" i="7"/>
  <c r="J309" i="7"/>
  <c r="I309" i="7"/>
  <c r="H309" i="7"/>
  <c r="G309" i="7"/>
  <c r="F309" i="7"/>
  <c r="E309" i="7"/>
  <c r="D309" i="7"/>
  <c r="AI308" i="7"/>
  <c r="AH308" i="7"/>
  <c r="AG308" i="7"/>
  <c r="AF308" i="7"/>
  <c r="AE308" i="7"/>
  <c r="AD308" i="7"/>
  <c r="AC308" i="7"/>
  <c r="AB308" i="7"/>
  <c r="AA308" i="7"/>
  <c r="Z308" i="7"/>
  <c r="Y308" i="7"/>
  <c r="X308" i="7"/>
  <c r="W308" i="7"/>
  <c r="V308" i="7"/>
  <c r="U308" i="7"/>
  <c r="T308" i="7"/>
  <c r="S308" i="7"/>
  <c r="R308" i="7"/>
  <c r="Q308" i="7"/>
  <c r="P308" i="7"/>
  <c r="O308" i="7"/>
  <c r="N308" i="7"/>
  <c r="M308" i="7"/>
  <c r="L308" i="7"/>
  <c r="K308" i="7"/>
  <c r="J308" i="7"/>
  <c r="I308" i="7"/>
  <c r="H308" i="7"/>
  <c r="G308" i="7"/>
  <c r="F308" i="7"/>
  <c r="E308" i="7"/>
  <c r="D308" i="7"/>
  <c r="AI307" i="7"/>
  <c r="AH307" i="7"/>
  <c r="AG307" i="7"/>
  <c r="AF307" i="7"/>
  <c r="AE307" i="7"/>
  <c r="AD307" i="7"/>
  <c r="AC307" i="7"/>
  <c r="AB307" i="7"/>
  <c r="AA307" i="7"/>
  <c r="Z307" i="7"/>
  <c r="Y307" i="7"/>
  <c r="X307" i="7"/>
  <c r="W307" i="7"/>
  <c r="V307" i="7"/>
  <c r="U307" i="7"/>
  <c r="T307" i="7"/>
  <c r="S307" i="7"/>
  <c r="R307" i="7"/>
  <c r="Q307" i="7"/>
  <c r="P307" i="7"/>
  <c r="O307" i="7"/>
  <c r="N307" i="7"/>
  <c r="M307" i="7"/>
  <c r="L307" i="7"/>
  <c r="K307" i="7"/>
  <c r="J307" i="7"/>
  <c r="I307" i="7"/>
  <c r="H307" i="7"/>
  <c r="G307" i="7"/>
  <c r="F307" i="7"/>
  <c r="E307" i="7"/>
  <c r="D307" i="7"/>
  <c r="AI306" i="7"/>
  <c r="AH306" i="7"/>
  <c r="AG306" i="7"/>
  <c r="AF306" i="7"/>
  <c r="AE306" i="7"/>
  <c r="AD306" i="7"/>
  <c r="AC306" i="7"/>
  <c r="AB306" i="7"/>
  <c r="AA306" i="7"/>
  <c r="Z306" i="7"/>
  <c r="Y306" i="7"/>
  <c r="X306" i="7"/>
  <c r="W306" i="7"/>
  <c r="V306" i="7"/>
  <c r="U306" i="7"/>
  <c r="T306" i="7"/>
  <c r="S306" i="7"/>
  <c r="R306" i="7"/>
  <c r="Q306" i="7"/>
  <c r="P306" i="7"/>
  <c r="O306" i="7"/>
  <c r="N306" i="7"/>
  <c r="M306" i="7"/>
  <c r="L306" i="7"/>
  <c r="K306" i="7"/>
  <c r="J306" i="7"/>
  <c r="I306" i="7"/>
  <c r="H306" i="7"/>
  <c r="G306" i="7"/>
  <c r="F306" i="7"/>
  <c r="E306" i="7"/>
  <c r="D306" i="7"/>
  <c r="AI305" i="7"/>
  <c r="AH305" i="7"/>
  <c r="AG305" i="7"/>
  <c r="AF305" i="7"/>
  <c r="AE305" i="7"/>
  <c r="AD305" i="7"/>
  <c r="AC305" i="7"/>
  <c r="AB305" i="7"/>
  <c r="AA305" i="7"/>
  <c r="Z305" i="7"/>
  <c r="Y305" i="7"/>
  <c r="X305" i="7"/>
  <c r="W305" i="7"/>
  <c r="V305" i="7"/>
  <c r="U305" i="7"/>
  <c r="T305" i="7"/>
  <c r="S305" i="7"/>
  <c r="R305" i="7"/>
  <c r="Q305" i="7"/>
  <c r="P305" i="7"/>
  <c r="O305" i="7"/>
  <c r="N305" i="7"/>
  <c r="M305" i="7"/>
  <c r="L305" i="7"/>
  <c r="K305" i="7"/>
  <c r="J305" i="7"/>
  <c r="I305" i="7"/>
  <c r="H305" i="7"/>
  <c r="G305" i="7"/>
  <c r="F305" i="7"/>
  <c r="E305" i="7"/>
  <c r="D305" i="7"/>
  <c r="AI304" i="7"/>
  <c r="AH304" i="7"/>
  <c r="AG304" i="7"/>
  <c r="AF304" i="7"/>
  <c r="AE304" i="7"/>
  <c r="AD304" i="7"/>
  <c r="AC304" i="7"/>
  <c r="AB304" i="7"/>
  <c r="AA304" i="7"/>
  <c r="Z304" i="7"/>
  <c r="Y304" i="7"/>
  <c r="X304" i="7"/>
  <c r="W304" i="7"/>
  <c r="V304" i="7"/>
  <c r="U304" i="7"/>
  <c r="T304" i="7"/>
  <c r="S304" i="7"/>
  <c r="R304" i="7"/>
  <c r="Q304" i="7"/>
  <c r="P304" i="7"/>
  <c r="O304" i="7"/>
  <c r="N304" i="7"/>
  <c r="M304" i="7"/>
  <c r="L304" i="7"/>
  <c r="K304" i="7"/>
  <c r="J304" i="7"/>
  <c r="I304" i="7"/>
  <c r="H304" i="7"/>
  <c r="G304" i="7"/>
  <c r="F304" i="7"/>
  <c r="E304" i="7"/>
  <c r="D304" i="7"/>
  <c r="AI303" i="7"/>
  <c r="AH303" i="7"/>
  <c r="AG303" i="7"/>
  <c r="AF303" i="7"/>
  <c r="AE303" i="7"/>
  <c r="AD303" i="7"/>
  <c r="AC303" i="7"/>
  <c r="AB303" i="7"/>
  <c r="AA303" i="7"/>
  <c r="Z303" i="7"/>
  <c r="Y303" i="7"/>
  <c r="X303" i="7"/>
  <c r="W303" i="7"/>
  <c r="V303" i="7"/>
  <c r="U303" i="7"/>
  <c r="T303" i="7"/>
  <c r="S303" i="7"/>
  <c r="R303" i="7"/>
  <c r="Q303" i="7"/>
  <c r="P303" i="7"/>
  <c r="O303" i="7"/>
  <c r="N303" i="7"/>
  <c r="M303" i="7"/>
  <c r="L303" i="7"/>
  <c r="K303" i="7"/>
  <c r="J303" i="7"/>
  <c r="I303" i="7"/>
  <c r="H303" i="7"/>
  <c r="G303" i="7"/>
  <c r="F303" i="7"/>
  <c r="E303" i="7"/>
  <c r="D303" i="7"/>
  <c r="AI302" i="7"/>
  <c r="AH302" i="7"/>
  <c r="AG302" i="7"/>
  <c r="AF302" i="7"/>
  <c r="AE302" i="7"/>
  <c r="AD302" i="7"/>
  <c r="AC302" i="7"/>
  <c r="AB302" i="7"/>
  <c r="AA302" i="7"/>
  <c r="Z302" i="7"/>
  <c r="Y302" i="7"/>
  <c r="X302" i="7"/>
  <c r="W302" i="7"/>
  <c r="V302" i="7"/>
  <c r="U302" i="7"/>
  <c r="T302" i="7"/>
  <c r="S302" i="7"/>
  <c r="R302" i="7"/>
  <c r="Q302" i="7"/>
  <c r="P302" i="7"/>
  <c r="O302" i="7"/>
  <c r="N302" i="7"/>
  <c r="M302" i="7"/>
  <c r="L302" i="7"/>
  <c r="K302" i="7"/>
  <c r="J302" i="7"/>
  <c r="I302" i="7"/>
  <c r="H302" i="7"/>
  <c r="G302" i="7"/>
  <c r="F302" i="7"/>
  <c r="E302" i="7"/>
  <c r="D302" i="7"/>
  <c r="AI301" i="7"/>
  <c r="AH301" i="7"/>
  <c r="AG301" i="7"/>
  <c r="AF301" i="7"/>
  <c r="AE301" i="7"/>
  <c r="AD301" i="7"/>
  <c r="AC301" i="7"/>
  <c r="AB301" i="7"/>
  <c r="AA301" i="7"/>
  <c r="Z301" i="7"/>
  <c r="Y301" i="7"/>
  <c r="X301" i="7"/>
  <c r="W301" i="7"/>
  <c r="V301" i="7"/>
  <c r="U301" i="7"/>
  <c r="T301" i="7"/>
  <c r="S301" i="7"/>
  <c r="R301" i="7"/>
  <c r="Q301" i="7"/>
  <c r="P301" i="7"/>
  <c r="O301" i="7"/>
  <c r="N301" i="7"/>
  <c r="M301" i="7"/>
  <c r="L301" i="7"/>
  <c r="K301" i="7"/>
  <c r="J301" i="7"/>
  <c r="I301" i="7"/>
  <c r="H301" i="7"/>
  <c r="G301" i="7"/>
  <c r="F301" i="7"/>
  <c r="E301" i="7"/>
  <c r="D301" i="7"/>
  <c r="AI300" i="7"/>
  <c r="AH300" i="7"/>
  <c r="AG300" i="7"/>
  <c r="AF300" i="7"/>
  <c r="AE300" i="7"/>
  <c r="AD300" i="7"/>
  <c r="AC300" i="7"/>
  <c r="AB300" i="7"/>
  <c r="AA300" i="7"/>
  <c r="Z300" i="7"/>
  <c r="Y300" i="7"/>
  <c r="X300" i="7"/>
  <c r="W300" i="7"/>
  <c r="V300" i="7"/>
  <c r="U300" i="7"/>
  <c r="T300" i="7"/>
  <c r="S300" i="7"/>
  <c r="R300" i="7"/>
  <c r="Q300" i="7"/>
  <c r="P300" i="7"/>
  <c r="O300" i="7"/>
  <c r="N300" i="7"/>
  <c r="M300" i="7"/>
  <c r="L300" i="7"/>
  <c r="K300" i="7"/>
  <c r="J300" i="7"/>
  <c r="I300" i="7"/>
  <c r="H300" i="7"/>
  <c r="G300" i="7"/>
  <c r="F300" i="7"/>
  <c r="E300" i="7"/>
  <c r="D300" i="7"/>
  <c r="AI299" i="7"/>
  <c r="AH299" i="7"/>
  <c r="AG299" i="7"/>
  <c r="AF299" i="7"/>
  <c r="AE299" i="7"/>
  <c r="AD299" i="7"/>
  <c r="AC299" i="7"/>
  <c r="AB299" i="7"/>
  <c r="AA299" i="7"/>
  <c r="Z299" i="7"/>
  <c r="Y299" i="7"/>
  <c r="X299" i="7"/>
  <c r="W299" i="7"/>
  <c r="V299" i="7"/>
  <c r="U299" i="7"/>
  <c r="T299" i="7"/>
  <c r="S299" i="7"/>
  <c r="R299" i="7"/>
  <c r="Q299" i="7"/>
  <c r="P299" i="7"/>
  <c r="O299" i="7"/>
  <c r="N299" i="7"/>
  <c r="M299" i="7"/>
  <c r="L299" i="7"/>
  <c r="K299" i="7"/>
  <c r="J299" i="7"/>
  <c r="I299" i="7"/>
  <c r="H299" i="7"/>
  <c r="G299" i="7"/>
  <c r="F299" i="7"/>
  <c r="E299" i="7"/>
  <c r="D299" i="7"/>
  <c r="AI298" i="7"/>
  <c r="AH298" i="7"/>
  <c r="AG298" i="7"/>
  <c r="AF298" i="7"/>
  <c r="AE298" i="7"/>
  <c r="AD298" i="7"/>
  <c r="AC298" i="7"/>
  <c r="AB298" i="7"/>
  <c r="AA298" i="7"/>
  <c r="Z298" i="7"/>
  <c r="Y298" i="7"/>
  <c r="X298" i="7"/>
  <c r="W298" i="7"/>
  <c r="V298" i="7"/>
  <c r="U298" i="7"/>
  <c r="T298" i="7"/>
  <c r="S298" i="7"/>
  <c r="R298" i="7"/>
  <c r="Q298" i="7"/>
  <c r="P298" i="7"/>
  <c r="O298" i="7"/>
  <c r="N298" i="7"/>
  <c r="M298" i="7"/>
  <c r="L298" i="7"/>
  <c r="K298" i="7"/>
  <c r="J298" i="7"/>
  <c r="I298" i="7"/>
  <c r="H298" i="7"/>
  <c r="G298" i="7"/>
  <c r="F298" i="7"/>
  <c r="E298" i="7"/>
  <c r="D298" i="7"/>
  <c r="AI297" i="7"/>
  <c r="AH297" i="7"/>
  <c r="AG297" i="7"/>
  <c r="AF297" i="7"/>
  <c r="AE297" i="7"/>
  <c r="AD297" i="7"/>
  <c r="AC297" i="7"/>
  <c r="AB297" i="7"/>
  <c r="AA297" i="7"/>
  <c r="Z297" i="7"/>
  <c r="Y297" i="7"/>
  <c r="X297" i="7"/>
  <c r="W297" i="7"/>
  <c r="V297" i="7"/>
  <c r="U297" i="7"/>
  <c r="T297" i="7"/>
  <c r="S297" i="7"/>
  <c r="R297" i="7"/>
  <c r="Q297" i="7"/>
  <c r="P297" i="7"/>
  <c r="O297" i="7"/>
  <c r="N297" i="7"/>
  <c r="M297" i="7"/>
  <c r="L297" i="7"/>
  <c r="K297" i="7"/>
  <c r="J297" i="7"/>
  <c r="I297" i="7"/>
  <c r="H297" i="7"/>
  <c r="G297" i="7"/>
  <c r="F297" i="7"/>
  <c r="E297" i="7"/>
  <c r="D297" i="7"/>
  <c r="AI296" i="7"/>
  <c r="AH296" i="7"/>
  <c r="AG296" i="7"/>
  <c r="AF296" i="7"/>
  <c r="AE296" i="7"/>
  <c r="AD296" i="7"/>
  <c r="AC296" i="7"/>
  <c r="AB296" i="7"/>
  <c r="AA296" i="7"/>
  <c r="Z296" i="7"/>
  <c r="Y296" i="7"/>
  <c r="X296" i="7"/>
  <c r="W296" i="7"/>
  <c r="V296" i="7"/>
  <c r="U296" i="7"/>
  <c r="T296" i="7"/>
  <c r="S296" i="7"/>
  <c r="R296" i="7"/>
  <c r="Q296" i="7"/>
  <c r="P296" i="7"/>
  <c r="O296" i="7"/>
  <c r="N296" i="7"/>
  <c r="M296" i="7"/>
  <c r="L296" i="7"/>
  <c r="K296" i="7"/>
  <c r="J296" i="7"/>
  <c r="I296" i="7"/>
  <c r="H296" i="7"/>
  <c r="G296" i="7"/>
  <c r="F296" i="7"/>
  <c r="E296" i="7"/>
  <c r="D296" i="7"/>
  <c r="AI295" i="7"/>
  <c r="AH295" i="7"/>
  <c r="AG295" i="7"/>
  <c r="AF295" i="7"/>
  <c r="AE295" i="7"/>
  <c r="AD295" i="7"/>
  <c r="AC295" i="7"/>
  <c r="AB295" i="7"/>
  <c r="AA295" i="7"/>
  <c r="Z295" i="7"/>
  <c r="Y295" i="7"/>
  <c r="X295" i="7"/>
  <c r="W295" i="7"/>
  <c r="V295" i="7"/>
  <c r="U295" i="7"/>
  <c r="T295" i="7"/>
  <c r="S295" i="7"/>
  <c r="R295" i="7"/>
  <c r="Q295" i="7"/>
  <c r="P295" i="7"/>
  <c r="O295" i="7"/>
  <c r="N295" i="7"/>
  <c r="M295" i="7"/>
  <c r="L295" i="7"/>
  <c r="K295" i="7"/>
  <c r="J295" i="7"/>
  <c r="I295" i="7"/>
  <c r="H295" i="7"/>
  <c r="G295" i="7"/>
  <c r="F295" i="7"/>
  <c r="E295" i="7"/>
  <c r="D295" i="7"/>
  <c r="AI294" i="7"/>
  <c r="AH294" i="7"/>
  <c r="AG294" i="7"/>
  <c r="AF294" i="7"/>
  <c r="AE294" i="7"/>
  <c r="AD294" i="7"/>
  <c r="AC294" i="7"/>
  <c r="AB294" i="7"/>
  <c r="AA294" i="7"/>
  <c r="Z294" i="7"/>
  <c r="Y294" i="7"/>
  <c r="X294" i="7"/>
  <c r="W294" i="7"/>
  <c r="V294" i="7"/>
  <c r="U294" i="7"/>
  <c r="T294" i="7"/>
  <c r="S294" i="7"/>
  <c r="R294" i="7"/>
  <c r="Q294" i="7"/>
  <c r="P294" i="7"/>
  <c r="O294" i="7"/>
  <c r="N294" i="7"/>
  <c r="M294" i="7"/>
  <c r="L294" i="7"/>
  <c r="K294" i="7"/>
  <c r="J294" i="7"/>
  <c r="I294" i="7"/>
  <c r="H294" i="7"/>
  <c r="G294" i="7"/>
  <c r="F294" i="7"/>
  <c r="E294" i="7"/>
  <c r="D294" i="7"/>
  <c r="AI293" i="7"/>
  <c r="AH293" i="7"/>
  <c r="AG293" i="7"/>
  <c r="AF293" i="7"/>
  <c r="AE293" i="7"/>
  <c r="AD293" i="7"/>
  <c r="AC293" i="7"/>
  <c r="AB293" i="7"/>
  <c r="AA293" i="7"/>
  <c r="Z293" i="7"/>
  <c r="Y293" i="7"/>
  <c r="X293" i="7"/>
  <c r="W293" i="7"/>
  <c r="V293" i="7"/>
  <c r="U293" i="7"/>
  <c r="T293" i="7"/>
  <c r="S293" i="7"/>
  <c r="R293" i="7"/>
  <c r="Q293" i="7"/>
  <c r="P293" i="7"/>
  <c r="O293" i="7"/>
  <c r="N293" i="7"/>
  <c r="M293" i="7"/>
  <c r="L293" i="7"/>
  <c r="K293" i="7"/>
  <c r="J293" i="7"/>
  <c r="I293" i="7"/>
  <c r="H293" i="7"/>
  <c r="G293" i="7"/>
  <c r="F293" i="7"/>
  <c r="E293" i="7"/>
  <c r="D293" i="7"/>
  <c r="AI292" i="7"/>
  <c r="AH292" i="7"/>
  <c r="AG292" i="7"/>
  <c r="AF292" i="7"/>
  <c r="AE292" i="7"/>
  <c r="AD292" i="7"/>
  <c r="AC292" i="7"/>
  <c r="AB292" i="7"/>
  <c r="AA292" i="7"/>
  <c r="Z292" i="7"/>
  <c r="Y292" i="7"/>
  <c r="X292" i="7"/>
  <c r="W292" i="7"/>
  <c r="V292" i="7"/>
  <c r="U292" i="7"/>
  <c r="T292" i="7"/>
  <c r="S292" i="7"/>
  <c r="R292" i="7"/>
  <c r="Q292" i="7"/>
  <c r="P292" i="7"/>
  <c r="O292" i="7"/>
  <c r="N292" i="7"/>
  <c r="M292" i="7"/>
  <c r="L292" i="7"/>
  <c r="K292" i="7"/>
  <c r="J292" i="7"/>
  <c r="I292" i="7"/>
  <c r="H292" i="7"/>
  <c r="G292" i="7"/>
  <c r="F292" i="7"/>
  <c r="E292" i="7"/>
  <c r="D292" i="7"/>
  <c r="AI291" i="7"/>
  <c r="AH291" i="7"/>
  <c r="AG291" i="7"/>
  <c r="AF291" i="7"/>
  <c r="AE291" i="7"/>
  <c r="AD291" i="7"/>
  <c r="AC291" i="7"/>
  <c r="AB291" i="7"/>
  <c r="AA291" i="7"/>
  <c r="Z291" i="7"/>
  <c r="Y291" i="7"/>
  <c r="X291" i="7"/>
  <c r="W291" i="7"/>
  <c r="V291" i="7"/>
  <c r="U291" i="7"/>
  <c r="T291" i="7"/>
  <c r="S291" i="7"/>
  <c r="R291" i="7"/>
  <c r="Q291" i="7"/>
  <c r="P291" i="7"/>
  <c r="O291" i="7"/>
  <c r="N291" i="7"/>
  <c r="M291" i="7"/>
  <c r="L291" i="7"/>
  <c r="K291" i="7"/>
  <c r="J291" i="7"/>
  <c r="I291" i="7"/>
  <c r="H291" i="7"/>
  <c r="G291" i="7"/>
  <c r="F291" i="7"/>
  <c r="E291" i="7"/>
  <c r="D291" i="7"/>
  <c r="AI290" i="7"/>
  <c r="AH290" i="7"/>
  <c r="AG290" i="7"/>
  <c r="AF290" i="7"/>
  <c r="AE290" i="7"/>
  <c r="AD290" i="7"/>
  <c r="AC290" i="7"/>
  <c r="AB290" i="7"/>
  <c r="AA290" i="7"/>
  <c r="Z290" i="7"/>
  <c r="Y290" i="7"/>
  <c r="X290" i="7"/>
  <c r="W290" i="7"/>
  <c r="V290" i="7"/>
  <c r="U290" i="7"/>
  <c r="T290" i="7"/>
  <c r="S290" i="7"/>
  <c r="R290" i="7"/>
  <c r="Q290" i="7"/>
  <c r="P290" i="7"/>
  <c r="O290" i="7"/>
  <c r="N290" i="7"/>
  <c r="M290" i="7"/>
  <c r="L290" i="7"/>
  <c r="K290" i="7"/>
  <c r="J290" i="7"/>
  <c r="I290" i="7"/>
  <c r="H290" i="7"/>
  <c r="G290" i="7"/>
  <c r="F290" i="7"/>
  <c r="E290" i="7"/>
  <c r="D290" i="7"/>
  <c r="AI289" i="7"/>
  <c r="AH289" i="7"/>
  <c r="AG289" i="7"/>
  <c r="AF289" i="7"/>
  <c r="AE289" i="7"/>
  <c r="AD289" i="7"/>
  <c r="AC289" i="7"/>
  <c r="AB289" i="7"/>
  <c r="AA289" i="7"/>
  <c r="Z289" i="7"/>
  <c r="Y289" i="7"/>
  <c r="X289" i="7"/>
  <c r="W289" i="7"/>
  <c r="V289" i="7"/>
  <c r="U289" i="7"/>
  <c r="T289" i="7"/>
  <c r="S289" i="7"/>
  <c r="R289" i="7"/>
  <c r="Q289" i="7"/>
  <c r="P289" i="7"/>
  <c r="O289" i="7"/>
  <c r="N289" i="7"/>
  <c r="M289" i="7"/>
  <c r="L289" i="7"/>
  <c r="K289" i="7"/>
  <c r="J289" i="7"/>
  <c r="I289" i="7"/>
  <c r="H289" i="7"/>
  <c r="G289" i="7"/>
  <c r="F289" i="7"/>
  <c r="E289" i="7"/>
  <c r="D289" i="7"/>
  <c r="AI288" i="7"/>
  <c r="AH288" i="7"/>
  <c r="AG288" i="7"/>
  <c r="AF288" i="7"/>
  <c r="AE288" i="7"/>
  <c r="AD288" i="7"/>
  <c r="AC288" i="7"/>
  <c r="AB288" i="7"/>
  <c r="AA288" i="7"/>
  <c r="Z288" i="7"/>
  <c r="Y288" i="7"/>
  <c r="X288" i="7"/>
  <c r="W288" i="7"/>
  <c r="V288" i="7"/>
  <c r="U288" i="7"/>
  <c r="T288" i="7"/>
  <c r="S288" i="7"/>
  <c r="R288" i="7"/>
  <c r="Q288" i="7"/>
  <c r="P288" i="7"/>
  <c r="O288" i="7"/>
  <c r="N288" i="7"/>
  <c r="M288" i="7"/>
  <c r="L288" i="7"/>
  <c r="K288" i="7"/>
  <c r="J288" i="7"/>
  <c r="I288" i="7"/>
  <c r="H288" i="7"/>
  <c r="G288" i="7"/>
  <c r="F288" i="7"/>
  <c r="E288" i="7"/>
  <c r="D288" i="7"/>
  <c r="AI287" i="7"/>
  <c r="AH287" i="7"/>
  <c r="AG287" i="7"/>
  <c r="AF287" i="7"/>
  <c r="AE287" i="7"/>
  <c r="AD287" i="7"/>
  <c r="AC287" i="7"/>
  <c r="AB287" i="7"/>
  <c r="AA287" i="7"/>
  <c r="Z287" i="7"/>
  <c r="Y287" i="7"/>
  <c r="X287" i="7"/>
  <c r="W287" i="7"/>
  <c r="V287" i="7"/>
  <c r="U287" i="7"/>
  <c r="T287" i="7"/>
  <c r="S287" i="7"/>
  <c r="R287" i="7"/>
  <c r="Q287" i="7"/>
  <c r="P287" i="7"/>
  <c r="O287" i="7"/>
  <c r="N287" i="7"/>
  <c r="M287" i="7"/>
  <c r="L287" i="7"/>
  <c r="K287" i="7"/>
  <c r="J287" i="7"/>
  <c r="I287" i="7"/>
  <c r="H287" i="7"/>
  <c r="G287" i="7"/>
  <c r="F287" i="7"/>
  <c r="E287" i="7"/>
  <c r="D287" i="7"/>
  <c r="AI286" i="7"/>
  <c r="AH286" i="7"/>
  <c r="AG286" i="7"/>
  <c r="AF286" i="7"/>
  <c r="AE286" i="7"/>
  <c r="AD286" i="7"/>
  <c r="AC286" i="7"/>
  <c r="AB286" i="7"/>
  <c r="AA286" i="7"/>
  <c r="Z286" i="7"/>
  <c r="Y286" i="7"/>
  <c r="X286" i="7"/>
  <c r="W286" i="7"/>
  <c r="V286" i="7"/>
  <c r="U286" i="7"/>
  <c r="T286" i="7"/>
  <c r="S286" i="7"/>
  <c r="R286" i="7"/>
  <c r="Q286" i="7"/>
  <c r="P286" i="7"/>
  <c r="O286" i="7"/>
  <c r="N286" i="7"/>
  <c r="M286" i="7"/>
  <c r="L286" i="7"/>
  <c r="K286" i="7"/>
  <c r="J286" i="7"/>
  <c r="I286" i="7"/>
  <c r="H286" i="7"/>
  <c r="G286" i="7"/>
  <c r="F286" i="7"/>
  <c r="E286" i="7"/>
  <c r="D286" i="7"/>
  <c r="AI285" i="7"/>
  <c r="AH285" i="7"/>
  <c r="AG285" i="7"/>
  <c r="AF285" i="7"/>
  <c r="AE285" i="7"/>
  <c r="AD285" i="7"/>
  <c r="AC285" i="7"/>
  <c r="AB285" i="7"/>
  <c r="AA285" i="7"/>
  <c r="Z285" i="7"/>
  <c r="Y285" i="7"/>
  <c r="X285" i="7"/>
  <c r="W285" i="7"/>
  <c r="V285" i="7"/>
  <c r="U285" i="7"/>
  <c r="T285" i="7"/>
  <c r="S285" i="7"/>
  <c r="R285" i="7"/>
  <c r="Q285" i="7"/>
  <c r="P285" i="7"/>
  <c r="O285" i="7"/>
  <c r="N285" i="7"/>
  <c r="M285" i="7"/>
  <c r="L285" i="7"/>
  <c r="K285" i="7"/>
  <c r="J285" i="7"/>
  <c r="I285" i="7"/>
  <c r="H285" i="7"/>
  <c r="G285" i="7"/>
  <c r="F285" i="7"/>
  <c r="E285" i="7"/>
  <c r="D285" i="7"/>
  <c r="AI284" i="7"/>
  <c r="AH284" i="7"/>
  <c r="AG284" i="7"/>
  <c r="AF284" i="7"/>
  <c r="AE284" i="7"/>
  <c r="AD284" i="7"/>
  <c r="AC284" i="7"/>
  <c r="AB284" i="7"/>
  <c r="AA284" i="7"/>
  <c r="Z284" i="7"/>
  <c r="Y284" i="7"/>
  <c r="X284" i="7"/>
  <c r="W284" i="7"/>
  <c r="V284" i="7"/>
  <c r="U284" i="7"/>
  <c r="T284" i="7"/>
  <c r="S284" i="7"/>
  <c r="R284" i="7"/>
  <c r="Q284" i="7"/>
  <c r="P284" i="7"/>
  <c r="O284" i="7"/>
  <c r="N284" i="7"/>
  <c r="M284" i="7"/>
  <c r="L284" i="7"/>
  <c r="K284" i="7"/>
  <c r="J284" i="7"/>
  <c r="I284" i="7"/>
  <c r="H284" i="7"/>
  <c r="G284" i="7"/>
  <c r="F284" i="7"/>
  <c r="E284" i="7"/>
  <c r="D284" i="7"/>
  <c r="AI283" i="7"/>
  <c r="AH283" i="7"/>
  <c r="AG283" i="7"/>
  <c r="AF283" i="7"/>
  <c r="AE283" i="7"/>
  <c r="AD283" i="7"/>
  <c r="AC283" i="7"/>
  <c r="AB283" i="7"/>
  <c r="AA283" i="7"/>
  <c r="Z283" i="7"/>
  <c r="Y283" i="7"/>
  <c r="X283" i="7"/>
  <c r="W283" i="7"/>
  <c r="V283" i="7"/>
  <c r="U283" i="7"/>
  <c r="T283" i="7"/>
  <c r="S283" i="7"/>
  <c r="R283" i="7"/>
  <c r="Q283" i="7"/>
  <c r="P283" i="7"/>
  <c r="O283" i="7"/>
  <c r="N283" i="7"/>
  <c r="M283" i="7"/>
  <c r="L283" i="7"/>
  <c r="K283" i="7"/>
  <c r="J283" i="7"/>
  <c r="I283" i="7"/>
  <c r="H283" i="7"/>
  <c r="G283" i="7"/>
  <c r="F283" i="7"/>
  <c r="E283" i="7"/>
  <c r="D283" i="7"/>
  <c r="AI282" i="7"/>
  <c r="AH282" i="7"/>
  <c r="AG282" i="7"/>
  <c r="AF282" i="7"/>
  <c r="AE282" i="7"/>
  <c r="AD282" i="7"/>
  <c r="AC282" i="7"/>
  <c r="AB282" i="7"/>
  <c r="AA282" i="7"/>
  <c r="Z282" i="7"/>
  <c r="Y282" i="7"/>
  <c r="X282" i="7"/>
  <c r="W282" i="7"/>
  <c r="V282" i="7"/>
  <c r="U282" i="7"/>
  <c r="T282" i="7"/>
  <c r="S282" i="7"/>
  <c r="R282" i="7"/>
  <c r="Q282" i="7"/>
  <c r="P282" i="7"/>
  <c r="O282" i="7"/>
  <c r="N282" i="7"/>
  <c r="M282" i="7"/>
  <c r="L282" i="7"/>
  <c r="K282" i="7"/>
  <c r="J282" i="7"/>
  <c r="I282" i="7"/>
  <c r="H282" i="7"/>
  <c r="G282" i="7"/>
  <c r="F282" i="7"/>
  <c r="E282" i="7"/>
  <c r="D282" i="7"/>
  <c r="AI281" i="7"/>
  <c r="AH281" i="7"/>
  <c r="AG281" i="7"/>
  <c r="AF281" i="7"/>
  <c r="AE281" i="7"/>
  <c r="AD281" i="7"/>
  <c r="AC281" i="7"/>
  <c r="AB281" i="7"/>
  <c r="AA281" i="7"/>
  <c r="Z281" i="7"/>
  <c r="Y281" i="7"/>
  <c r="X281" i="7"/>
  <c r="W281" i="7"/>
  <c r="V281" i="7"/>
  <c r="U281" i="7"/>
  <c r="T281" i="7"/>
  <c r="S281" i="7"/>
  <c r="R281" i="7"/>
  <c r="Q281" i="7"/>
  <c r="P281" i="7"/>
  <c r="O281" i="7"/>
  <c r="N281" i="7"/>
  <c r="M281" i="7"/>
  <c r="L281" i="7"/>
  <c r="K281" i="7"/>
  <c r="J281" i="7"/>
  <c r="I281" i="7"/>
  <c r="H281" i="7"/>
  <c r="G281" i="7"/>
  <c r="F281" i="7"/>
  <c r="E281" i="7"/>
  <c r="D281" i="7"/>
  <c r="AI280" i="7"/>
  <c r="AH280" i="7"/>
  <c r="AG280" i="7"/>
  <c r="AF280" i="7"/>
  <c r="AE280" i="7"/>
  <c r="AD280" i="7"/>
  <c r="AC280" i="7"/>
  <c r="AB280" i="7"/>
  <c r="AA280" i="7"/>
  <c r="Z280" i="7"/>
  <c r="Y280" i="7"/>
  <c r="X280" i="7"/>
  <c r="W280" i="7"/>
  <c r="V280" i="7"/>
  <c r="U280" i="7"/>
  <c r="T280" i="7"/>
  <c r="S280" i="7"/>
  <c r="R280" i="7"/>
  <c r="Q280" i="7"/>
  <c r="P280" i="7"/>
  <c r="O280" i="7"/>
  <c r="N280" i="7"/>
  <c r="M280" i="7"/>
  <c r="L280" i="7"/>
  <c r="K280" i="7"/>
  <c r="J280" i="7"/>
  <c r="I280" i="7"/>
  <c r="H280" i="7"/>
  <c r="G280" i="7"/>
  <c r="F280" i="7"/>
  <c r="E280" i="7"/>
  <c r="D280" i="7"/>
  <c r="AI279" i="7"/>
  <c r="AH279" i="7"/>
  <c r="AG279" i="7"/>
  <c r="AF279" i="7"/>
  <c r="AE279" i="7"/>
  <c r="AD279" i="7"/>
  <c r="AC279" i="7"/>
  <c r="AB279" i="7"/>
  <c r="AA279" i="7"/>
  <c r="Z279" i="7"/>
  <c r="Y279" i="7"/>
  <c r="X279" i="7"/>
  <c r="W279" i="7"/>
  <c r="V279" i="7"/>
  <c r="U279" i="7"/>
  <c r="T279" i="7"/>
  <c r="S279" i="7"/>
  <c r="R279" i="7"/>
  <c r="Q279" i="7"/>
  <c r="P279" i="7"/>
  <c r="O279" i="7"/>
  <c r="N279" i="7"/>
  <c r="M279" i="7"/>
  <c r="L279" i="7"/>
  <c r="K279" i="7"/>
  <c r="J279" i="7"/>
  <c r="I279" i="7"/>
  <c r="H279" i="7"/>
  <c r="G279" i="7"/>
  <c r="F279" i="7"/>
  <c r="E279" i="7"/>
  <c r="D279" i="7"/>
  <c r="AI278" i="7"/>
  <c r="AH278" i="7"/>
  <c r="AG278" i="7"/>
  <c r="AF278" i="7"/>
  <c r="AE278" i="7"/>
  <c r="AD278" i="7"/>
  <c r="AC278" i="7"/>
  <c r="AB278" i="7"/>
  <c r="AA278" i="7"/>
  <c r="Z278" i="7"/>
  <c r="Y278" i="7"/>
  <c r="X278" i="7"/>
  <c r="W278" i="7"/>
  <c r="V278" i="7"/>
  <c r="U278" i="7"/>
  <c r="T278" i="7"/>
  <c r="S278" i="7"/>
  <c r="R278" i="7"/>
  <c r="Q278" i="7"/>
  <c r="P278" i="7"/>
  <c r="O278" i="7"/>
  <c r="N278" i="7"/>
  <c r="M278" i="7"/>
  <c r="L278" i="7"/>
  <c r="K278" i="7"/>
  <c r="J278" i="7"/>
  <c r="I278" i="7"/>
  <c r="H278" i="7"/>
  <c r="G278" i="7"/>
  <c r="F278" i="7"/>
  <c r="E278" i="7"/>
  <c r="D278" i="7"/>
  <c r="AI277" i="7"/>
  <c r="AH277" i="7"/>
  <c r="AG277" i="7"/>
  <c r="AF277" i="7"/>
  <c r="AE277" i="7"/>
  <c r="AD277" i="7"/>
  <c r="AC277" i="7"/>
  <c r="AB277" i="7"/>
  <c r="AA277" i="7"/>
  <c r="Z277" i="7"/>
  <c r="Y277" i="7"/>
  <c r="X277" i="7"/>
  <c r="W277" i="7"/>
  <c r="V277" i="7"/>
  <c r="U277" i="7"/>
  <c r="T277" i="7"/>
  <c r="S277" i="7"/>
  <c r="R277" i="7"/>
  <c r="Q277" i="7"/>
  <c r="P277" i="7"/>
  <c r="O277" i="7"/>
  <c r="N277" i="7"/>
  <c r="M277" i="7"/>
  <c r="L277" i="7"/>
  <c r="K277" i="7"/>
  <c r="J277" i="7"/>
  <c r="I277" i="7"/>
  <c r="H277" i="7"/>
  <c r="G277" i="7"/>
  <c r="F277" i="7"/>
  <c r="E277" i="7"/>
  <c r="D277" i="7"/>
  <c r="AI276" i="7"/>
  <c r="AH276" i="7"/>
  <c r="AG276" i="7"/>
  <c r="AF276" i="7"/>
  <c r="AE276" i="7"/>
  <c r="AD276" i="7"/>
  <c r="AC276" i="7"/>
  <c r="AB276" i="7"/>
  <c r="AA276" i="7"/>
  <c r="Z276" i="7"/>
  <c r="Y276" i="7"/>
  <c r="X276" i="7"/>
  <c r="W276" i="7"/>
  <c r="V276" i="7"/>
  <c r="U276" i="7"/>
  <c r="T276" i="7"/>
  <c r="S276" i="7"/>
  <c r="R276" i="7"/>
  <c r="Q276" i="7"/>
  <c r="P276" i="7"/>
  <c r="O276" i="7"/>
  <c r="N276" i="7"/>
  <c r="M276" i="7"/>
  <c r="L276" i="7"/>
  <c r="K276" i="7"/>
  <c r="J276" i="7"/>
  <c r="I276" i="7"/>
  <c r="H276" i="7"/>
  <c r="G276" i="7"/>
  <c r="F276" i="7"/>
  <c r="E276" i="7"/>
  <c r="D276" i="7"/>
  <c r="AI275" i="7"/>
  <c r="AH275" i="7"/>
  <c r="AG275" i="7"/>
  <c r="AF275" i="7"/>
  <c r="AE275" i="7"/>
  <c r="AD275" i="7"/>
  <c r="AC275" i="7"/>
  <c r="AB275" i="7"/>
  <c r="AA275" i="7"/>
  <c r="Z275" i="7"/>
  <c r="Y275" i="7"/>
  <c r="X275" i="7"/>
  <c r="W275" i="7"/>
  <c r="V275" i="7"/>
  <c r="U275" i="7"/>
  <c r="T275" i="7"/>
  <c r="S275" i="7"/>
  <c r="R275" i="7"/>
  <c r="Q275" i="7"/>
  <c r="P275" i="7"/>
  <c r="O275" i="7"/>
  <c r="N275" i="7"/>
  <c r="M275" i="7"/>
  <c r="L275" i="7"/>
  <c r="K275" i="7"/>
  <c r="J275" i="7"/>
  <c r="I275" i="7"/>
  <c r="H275" i="7"/>
  <c r="G275" i="7"/>
  <c r="F275" i="7"/>
  <c r="E275" i="7"/>
  <c r="D275" i="7"/>
  <c r="AI274" i="7"/>
  <c r="AH274" i="7"/>
  <c r="AG274" i="7"/>
  <c r="AF274" i="7"/>
  <c r="AE274" i="7"/>
  <c r="AD274" i="7"/>
  <c r="AC274" i="7"/>
  <c r="AB274" i="7"/>
  <c r="AA274" i="7"/>
  <c r="Z274" i="7"/>
  <c r="Y274" i="7"/>
  <c r="X274" i="7"/>
  <c r="W274" i="7"/>
  <c r="V274" i="7"/>
  <c r="U274" i="7"/>
  <c r="T274" i="7"/>
  <c r="S274" i="7"/>
  <c r="R274" i="7"/>
  <c r="Q274" i="7"/>
  <c r="P274" i="7"/>
  <c r="O274" i="7"/>
  <c r="N274" i="7"/>
  <c r="M274" i="7"/>
  <c r="L274" i="7"/>
  <c r="K274" i="7"/>
  <c r="J274" i="7"/>
  <c r="I274" i="7"/>
  <c r="H274" i="7"/>
  <c r="G274" i="7"/>
  <c r="F274" i="7"/>
  <c r="E274" i="7"/>
  <c r="D274" i="7"/>
  <c r="AI273" i="7"/>
  <c r="AH273" i="7"/>
  <c r="AG273" i="7"/>
  <c r="AF273" i="7"/>
  <c r="AE273" i="7"/>
  <c r="AD273" i="7"/>
  <c r="AC273" i="7"/>
  <c r="AB273" i="7"/>
  <c r="AA273" i="7"/>
  <c r="Z273" i="7"/>
  <c r="Y273" i="7"/>
  <c r="X273" i="7"/>
  <c r="W273" i="7"/>
  <c r="V273" i="7"/>
  <c r="U273" i="7"/>
  <c r="T273" i="7"/>
  <c r="S273" i="7"/>
  <c r="R273" i="7"/>
  <c r="Q273" i="7"/>
  <c r="P273" i="7"/>
  <c r="O273" i="7"/>
  <c r="N273" i="7"/>
  <c r="M273" i="7"/>
  <c r="L273" i="7"/>
  <c r="K273" i="7"/>
  <c r="J273" i="7"/>
  <c r="I273" i="7"/>
  <c r="H273" i="7"/>
  <c r="G273" i="7"/>
  <c r="F273" i="7"/>
  <c r="E273" i="7"/>
  <c r="D273" i="7"/>
  <c r="AI272" i="7"/>
  <c r="AH272" i="7"/>
  <c r="AG272" i="7"/>
  <c r="AF272" i="7"/>
  <c r="AE272" i="7"/>
  <c r="AD272" i="7"/>
  <c r="AC272" i="7"/>
  <c r="AB272" i="7"/>
  <c r="AA272" i="7"/>
  <c r="Z272" i="7"/>
  <c r="Y272" i="7"/>
  <c r="X272" i="7"/>
  <c r="W272" i="7"/>
  <c r="V272" i="7"/>
  <c r="U272" i="7"/>
  <c r="T272" i="7"/>
  <c r="S272" i="7"/>
  <c r="R272" i="7"/>
  <c r="Q272" i="7"/>
  <c r="P272" i="7"/>
  <c r="O272" i="7"/>
  <c r="N272" i="7"/>
  <c r="M272" i="7"/>
  <c r="L272" i="7"/>
  <c r="K272" i="7"/>
  <c r="J272" i="7"/>
  <c r="I272" i="7"/>
  <c r="H272" i="7"/>
  <c r="G272" i="7"/>
  <c r="F272" i="7"/>
  <c r="E272" i="7"/>
  <c r="D272" i="7"/>
  <c r="AI271" i="7"/>
  <c r="AH271" i="7"/>
  <c r="AG271" i="7"/>
  <c r="AF271" i="7"/>
  <c r="AE271" i="7"/>
  <c r="AD271" i="7"/>
  <c r="AC271" i="7"/>
  <c r="AB271" i="7"/>
  <c r="AA271" i="7"/>
  <c r="Z271" i="7"/>
  <c r="Y271" i="7"/>
  <c r="X271" i="7"/>
  <c r="W271" i="7"/>
  <c r="V271" i="7"/>
  <c r="U271" i="7"/>
  <c r="T271" i="7"/>
  <c r="S271" i="7"/>
  <c r="R271" i="7"/>
  <c r="Q271" i="7"/>
  <c r="P271" i="7"/>
  <c r="O271" i="7"/>
  <c r="N271" i="7"/>
  <c r="M271" i="7"/>
  <c r="L271" i="7"/>
  <c r="K271" i="7"/>
  <c r="J271" i="7"/>
  <c r="I271" i="7"/>
  <c r="H271" i="7"/>
  <c r="G271" i="7"/>
  <c r="F271" i="7"/>
  <c r="E271" i="7"/>
  <c r="D271" i="7"/>
  <c r="AI270" i="7"/>
  <c r="AH270" i="7"/>
  <c r="AG270" i="7"/>
  <c r="AF270" i="7"/>
  <c r="AE270" i="7"/>
  <c r="AD270" i="7"/>
  <c r="AC270" i="7"/>
  <c r="AB270" i="7"/>
  <c r="AA270" i="7"/>
  <c r="Z270" i="7"/>
  <c r="Y270" i="7"/>
  <c r="X270" i="7"/>
  <c r="W270" i="7"/>
  <c r="V270" i="7"/>
  <c r="U270" i="7"/>
  <c r="T270" i="7"/>
  <c r="S270" i="7"/>
  <c r="R270" i="7"/>
  <c r="Q270" i="7"/>
  <c r="P270" i="7"/>
  <c r="O270" i="7"/>
  <c r="N270" i="7"/>
  <c r="M270" i="7"/>
  <c r="L270" i="7"/>
  <c r="K270" i="7"/>
  <c r="J270" i="7"/>
  <c r="I270" i="7"/>
  <c r="H270" i="7"/>
  <c r="G270" i="7"/>
  <c r="F270" i="7"/>
  <c r="E270" i="7"/>
  <c r="D270" i="7"/>
  <c r="AI269" i="7"/>
  <c r="AH269" i="7"/>
  <c r="AG269" i="7"/>
  <c r="AF269" i="7"/>
  <c r="AE269" i="7"/>
  <c r="AD269" i="7"/>
  <c r="AC269" i="7"/>
  <c r="AB269" i="7"/>
  <c r="AA269" i="7"/>
  <c r="Z269" i="7"/>
  <c r="Y269" i="7"/>
  <c r="X269" i="7"/>
  <c r="W269" i="7"/>
  <c r="V269" i="7"/>
  <c r="U269" i="7"/>
  <c r="T269" i="7"/>
  <c r="S269" i="7"/>
  <c r="R269" i="7"/>
  <c r="Q269" i="7"/>
  <c r="P269" i="7"/>
  <c r="O269" i="7"/>
  <c r="N269" i="7"/>
  <c r="M269" i="7"/>
  <c r="L269" i="7"/>
  <c r="K269" i="7"/>
  <c r="J269" i="7"/>
  <c r="I269" i="7"/>
  <c r="H269" i="7"/>
  <c r="G269" i="7"/>
  <c r="F269" i="7"/>
  <c r="E269" i="7"/>
  <c r="D269" i="7"/>
  <c r="AI268" i="7"/>
  <c r="AH268" i="7"/>
  <c r="AG268" i="7"/>
  <c r="AF268" i="7"/>
  <c r="AE268" i="7"/>
  <c r="AD268" i="7"/>
  <c r="AC268" i="7"/>
  <c r="AB268" i="7"/>
  <c r="AA268" i="7"/>
  <c r="Z268" i="7"/>
  <c r="Y268" i="7"/>
  <c r="X268" i="7"/>
  <c r="W268" i="7"/>
  <c r="V268" i="7"/>
  <c r="U268" i="7"/>
  <c r="T268" i="7"/>
  <c r="S268" i="7"/>
  <c r="R268" i="7"/>
  <c r="Q268" i="7"/>
  <c r="P268" i="7"/>
  <c r="O268" i="7"/>
  <c r="N268" i="7"/>
  <c r="M268" i="7"/>
  <c r="L268" i="7"/>
  <c r="K268" i="7"/>
  <c r="J268" i="7"/>
  <c r="I268" i="7"/>
  <c r="H268" i="7"/>
  <c r="G268" i="7"/>
  <c r="F268" i="7"/>
  <c r="E268" i="7"/>
  <c r="D268" i="7"/>
  <c r="AI267" i="7"/>
  <c r="AH267" i="7"/>
  <c r="AG267" i="7"/>
  <c r="AF267" i="7"/>
  <c r="AE267" i="7"/>
  <c r="AD267" i="7"/>
  <c r="AC267" i="7"/>
  <c r="AB267" i="7"/>
  <c r="AA267" i="7"/>
  <c r="Z267" i="7"/>
  <c r="Y267" i="7"/>
  <c r="X267" i="7"/>
  <c r="W267" i="7"/>
  <c r="V267" i="7"/>
  <c r="U267" i="7"/>
  <c r="T267" i="7"/>
  <c r="S267" i="7"/>
  <c r="R267" i="7"/>
  <c r="Q267" i="7"/>
  <c r="P267" i="7"/>
  <c r="O267" i="7"/>
  <c r="N267" i="7"/>
  <c r="M267" i="7"/>
  <c r="L267" i="7"/>
  <c r="K267" i="7"/>
  <c r="J267" i="7"/>
  <c r="I267" i="7"/>
  <c r="H267" i="7"/>
  <c r="G267" i="7"/>
  <c r="F267" i="7"/>
  <c r="E267" i="7"/>
  <c r="D267" i="7"/>
  <c r="AI266" i="7"/>
  <c r="AH266" i="7"/>
  <c r="AG266" i="7"/>
  <c r="AF266" i="7"/>
  <c r="AE266" i="7"/>
  <c r="AD266" i="7"/>
  <c r="AC266" i="7"/>
  <c r="AB266" i="7"/>
  <c r="AA266" i="7"/>
  <c r="Z266" i="7"/>
  <c r="Y266" i="7"/>
  <c r="X266" i="7"/>
  <c r="W266" i="7"/>
  <c r="V266" i="7"/>
  <c r="U266" i="7"/>
  <c r="T266" i="7"/>
  <c r="S266" i="7"/>
  <c r="R266" i="7"/>
  <c r="Q266" i="7"/>
  <c r="P266" i="7"/>
  <c r="O266" i="7"/>
  <c r="N266" i="7"/>
  <c r="M266" i="7"/>
  <c r="L266" i="7"/>
  <c r="K266" i="7"/>
  <c r="J266" i="7"/>
  <c r="I266" i="7"/>
  <c r="H266" i="7"/>
  <c r="G266" i="7"/>
  <c r="F266" i="7"/>
  <c r="E266" i="7"/>
  <c r="D266" i="7"/>
  <c r="AI265" i="7"/>
  <c r="AH265" i="7"/>
  <c r="AG265" i="7"/>
  <c r="AF265" i="7"/>
  <c r="AE265" i="7"/>
  <c r="AD265" i="7"/>
  <c r="AC265" i="7"/>
  <c r="AB265" i="7"/>
  <c r="AA265" i="7"/>
  <c r="Z265" i="7"/>
  <c r="Y265" i="7"/>
  <c r="X265" i="7"/>
  <c r="W265" i="7"/>
  <c r="V265" i="7"/>
  <c r="U265" i="7"/>
  <c r="T265" i="7"/>
  <c r="S265" i="7"/>
  <c r="R265" i="7"/>
  <c r="Q265" i="7"/>
  <c r="P265" i="7"/>
  <c r="O265" i="7"/>
  <c r="N265" i="7"/>
  <c r="M265" i="7"/>
  <c r="L265" i="7"/>
  <c r="K265" i="7"/>
  <c r="J265" i="7"/>
  <c r="I265" i="7"/>
  <c r="H265" i="7"/>
  <c r="G265" i="7"/>
  <c r="F265" i="7"/>
  <c r="E265" i="7"/>
  <c r="D265" i="7"/>
  <c r="AI264" i="7"/>
  <c r="AH264" i="7"/>
  <c r="AG264" i="7"/>
  <c r="AF264" i="7"/>
  <c r="AE264" i="7"/>
  <c r="AD264" i="7"/>
  <c r="AC264" i="7"/>
  <c r="AB264" i="7"/>
  <c r="AA264" i="7"/>
  <c r="Z264" i="7"/>
  <c r="Y264" i="7"/>
  <c r="X264" i="7"/>
  <c r="W264" i="7"/>
  <c r="V264" i="7"/>
  <c r="U264" i="7"/>
  <c r="T264" i="7"/>
  <c r="S264" i="7"/>
  <c r="R264" i="7"/>
  <c r="Q264" i="7"/>
  <c r="P264" i="7"/>
  <c r="O264" i="7"/>
  <c r="N264" i="7"/>
  <c r="M264" i="7"/>
  <c r="L264" i="7"/>
  <c r="K264" i="7"/>
  <c r="J264" i="7"/>
  <c r="I264" i="7"/>
  <c r="H264" i="7"/>
  <c r="G264" i="7"/>
  <c r="F264" i="7"/>
  <c r="E264" i="7"/>
  <c r="D264" i="7"/>
  <c r="AI263" i="7"/>
  <c r="AH263" i="7"/>
  <c r="AG263" i="7"/>
  <c r="AF263" i="7"/>
  <c r="AE263" i="7"/>
  <c r="AD263" i="7"/>
  <c r="AC263" i="7"/>
  <c r="AB263" i="7"/>
  <c r="AA263" i="7"/>
  <c r="Z263" i="7"/>
  <c r="Y263" i="7"/>
  <c r="X263" i="7"/>
  <c r="W263" i="7"/>
  <c r="V263" i="7"/>
  <c r="U263" i="7"/>
  <c r="T263" i="7"/>
  <c r="S263" i="7"/>
  <c r="R263" i="7"/>
  <c r="Q263" i="7"/>
  <c r="P263" i="7"/>
  <c r="O263" i="7"/>
  <c r="N263" i="7"/>
  <c r="M263" i="7"/>
  <c r="L263" i="7"/>
  <c r="K263" i="7"/>
  <c r="J263" i="7"/>
  <c r="I263" i="7"/>
  <c r="H263" i="7"/>
  <c r="G263" i="7"/>
  <c r="F263" i="7"/>
  <c r="E263" i="7"/>
  <c r="D263" i="7"/>
  <c r="AI262" i="7"/>
  <c r="AH262" i="7"/>
  <c r="AG262" i="7"/>
  <c r="AF262" i="7"/>
  <c r="AE262" i="7"/>
  <c r="AD262" i="7"/>
  <c r="AC262" i="7"/>
  <c r="AB262" i="7"/>
  <c r="AA262" i="7"/>
  <c r="Z262" i="7"/>
  <c r="Y262" i="7"/>
  <c r="X262" i="7"/>
  <c r="W262" i="7"/>
  <c r="V262" i="7"/>
  <c r="U262" i="7"/>
  <c r="T262" i="7"/>
  <c r="S262" i="7"/>
  <c r="R262" i="7"/>
  <c r="Q262" i="7"/>
  <c r="P262" i="7"/>
  <c r="O262" i="7"/>
  <c r="N262" i="7"/>
  <c r="M262" i="7"/>
  <c r="L262" i="7"/>
  <c r="K262" i="7"/>
  <c r="J262" i="7"/>
  <c r="I262" i="7"/>
  <c r="H262" i="7"/>
  <c r="G262" i="7"/>
  <c r="F262" i="7"/>
  <c r="E262" i="7"/>
  <c r="D262" i="7"/>
  <c r="AI261" i="7"/>
  <c r="AH261" i="7"/>
  <c r="AG261" i="7"/>
  <c r="AF261" i="7"/>
  <c r="AE261" i="7"/>
  <c r="AD261" i="7"/>
  <c r="AC261" i="7"/>
  <c r="AB261" i="7"/>
  <c r="AA261" i="7"/>
  <c r="Z261" i="7"/>
  <c r="Y261" i="7"/>
  <c r="X261" i="7"/>
  <c r="W261" i="7"/>
  <c r="V261" i="7"/>
  <c r="U261" i="7"/>
  <c r="T261" i="7"/>
  <c r="S261" i="7"/>
  <c r="R261" i="7"/>
  <c r="Q261" i="7"/>
  <c r="P261" i="7"/>
  <c r="O261" i="7"/>
  <c r="N261" i="7"/>
  <c r="M261" i="7"/>
  <c r="L261" i="7"/>
  <c r="K261" i="7"/>
  <c r="J261" i="7"/>
  <c r="I261" i="7"/>
  <c r="H261" i="7"/>
  <c r="G261" i="7"/>
  <c r="F261" i="7"/>
  <c r="E261" i="7"/>
  <c r="D261" i="7"/>
  <c r="AI260" i="7"/>
  <c r="AH260" i="7"/>
  <c r="AG260" i="7"/>
  <c r="AF260" i="7"/>
  <c r="AE260" i="7"/>
  <c r="AD260" i="7"/>
  <c r="AC260" i="7"/>
  <c r="AB260" i="7"/>
  <c r="AA260" i="7"/>
  <c r="Z260" i="7"/>
  <c r="Y260" i="7"/>
  <c r="X260" i="7"/>
  <c r="W260" i="7"/>
  <c r="V260" i="7"/>
  <c r="U260" i="7"/>
  <c r="T260" i="7"/>
  <c r="S260" i="7"/>
  <c r="R260" i="7"/>
  <c r="Q260" i="7"/>
  <c r="P260" i="7"/>
  <c r="O260" i="7"/>
  <c r="N260" i="7"/>
  <c r="M260" i="7"/>
  <c r="L260" i="7"/>
  <c r="K260" i="7"/>
  <c r="J260" i="7"/>
  <c r="I260" i="7"/>
  <c r="H260" i="7"/>
  <c r="G260" i="7"/>
  <c r="F260" i="7"/>
  <c r="E260" i="7"/>
  <c r="D260" i="7"/>
  <c r="AI259" i="7"/>
  <c r="AH259" i="7"/>
  <c r="AG259" i="7"/>
  <c r="AF259" i="7"/>
  <c r="AE259" i="7"/>
  <c r="AD259" i="7"/>
  <c r="AC259" i="7"/>
  <c r="AB259" i="7"/>
  <c r="AA259" i="7"/>
  <c r="Z259" i="7"/>
  <c r="Y259" i="7"/>
  <c r="X259" i="7"/>
  <c r="W259" i="7"/>
  <c r="V259" i="7"/>
  <c r="U259" i="7"/>
  <c r="T259" i="7"/>
  <c r="S259" i="7"/>
  <c r="R259" i="7"/>
  <c r="Q259" i="7"/>
  <c r="P259" i="7"/>
  <c r="O259" i="7"/>
  <c r="N259" i="7"/>
  <c r="M259" i="7"/>
  <c r="L259" i="7"/>
  <c r="K259" i="7"/>
  <c r="J259" i="7"/>
  <c r="I259" i="7"/>
  <c r="H259" i="7"/>
  <c r="G259" i="7"/>
  <c r="F259" i="7"/>
  <c r="E259" i="7"/>
  <c r="D259" i="7"/>
  <c r="AI258" i="7"/>
  <c r="AH258" i="7"/>
  <c r="AG258" i="7"/>
  <c r="AF258" i="7"/>
  <c r="AE258" i="7"/>
  <c r="AD258" i="7"/>
  <c r="AC258" i="7"/>
  <c r="AB258" i="7"/>
  <c r="AA258" i="7"/>
  <c r="Z258" i="7"/>
  <c r="Y258" i="7"/>
  <c r="X258" i="7"/>
  <c r="W258" i="7"/>
  <c r="V258" i="7"/>
  <c r="U258" i="7"/>
  <c r="T258" i="7"/>
  <c r="S258" i="7"/>
  <c r="R258" i="7"/>
  <c r="Q258" i="7"/>
  <c r="P258" i="7"/>
  <c r="O258" i="7"/>
  <c r="N258" i="7"/>
  <c r="M258" i="7"/>
  <c r="L258" i="7"/>
  <c r="K258" i="7"/>
  <c r="J258" i="7"/>
  <c r="I258" i="7"/>
  <c r="H258" i="7"/>
  <c r="G258" i="7"/>
  <c r="F258" i="7"/>
  <c r="E258" i="7"/>
  <c r="D258" i="7"/>
  <c r="AI257" i="7"/>
  <c r="AH257" i="7"/>
  <c r="AG257" i="7"/>
  <c r="AF257" i="7"/>
  <c r="AE257" i="7"/>
  <c r="AD257" i="7"/>
  <c r="AC257" i="7"/>
  <c r="AB257" i="7"/>
  <c r="AA257" i="7"/>
  <c r="Z257" i="7"/>
  <c r="Y257" i="7"/>
  <c r="X257" i="7"/>
  <c r="W257" i="7"/>
  <c r="V257" i="7"/>
  <c r="U257" i="7"/>
  <c r="T257" i="7"/>
  <c r="S257" i="7"/>
  <c r="R257" i="7"/>
  <c r="Q257" i="7"/>
  <c r="P257" i="7"/>
  <c r="O257" i="7"/>
  <c r="N257" i="7"/>
  <c r="M257" i="7"/>
  <c r="L257" i="7"/>
  <c r="K257" i="7"/>
  <c r="J257" i="7"/>
  <c r="I257" i="7"/>
  <c r="H257" i="7"/>
  <c r="G257" i="7"/>
  <c r="F257" i="7"/>
  <c r="E257" i="7"/>
  <c r="D257" i="7"/>
  <c r="AI256" i="7"/>
  <c r="AH256" i="7"/>
  <c r="AG256" i="7"/>
  <c r="AF256" i="7"/>
  <c r="AE256" i="7"/>
  <c r="AD256" i="7"/>
  <c r="AC256" i="7"/>
  <c r="AB256" i="7"/>
  <c r="AA256" i="7"/>
  <c r="Z256" i="7"/>
  <c r="Y256" i="7"/>
  <c r="X256" i="7"/>
  <c r="W256" i="7"/>
  <c r="V256" i="7"/>
  <c r="U256" i="7"/>
  <c r="T256" i="7"/>
  <c r="S256" i="7"/>
  <c r="R256" i="7"/>
  <c r="Q256" i="7"/>
  <c r="P256" i="7"/>
  <c r="O256" i="7"/>
  <c r="N256" i="7"/>
  <c r="M256" i="7"/>
  <c r="L256" i="7"/>
  <c r="K256" i="7"/>
  <c r="J256" i="7"/>
  <c r="I256" i="7"/>
  <c r="H256" i="7"/>
  <c r="G256" i="7"/>
  <c r="F256" i="7"/>
  <c r="E256" i="7"/>
  <c r="D256" i="7"/>
  <c r="AI255" i="7"/>
  <c r="AH255" i="7"/>
  <c r="AG255" i="7"/>
  <c r="AF255" i="7"/>
  <c r="AE255" i="7"/>
  <c r="AD255" i="7"/>
  <c r="AC255" i="7"/>
  <c r="AB255" i="7"/>
  <c r="AA255" i="7"/>
  <c r="Z255" i="7"/>
  <c r="Y255" i="7"/>
  <c r="X255" i="7"/>
  <c r="W255" i="7"/>
  <c r="V255" i="7"/>
  <c r="U255" i="7"/>
  <c r="T255" i="7"/>
  <c r="S255" i="7"/>
  <c r="R255" i="7"/>
  <c r="Q255" i="7"/>
  <c r="P255" i="7"/>
  <c r="O255" i="7"/>
  <c r="N255" i="7"/>
  <c r="M255" i="7"/>
  <c r="L255" i="7"/>
  <c r="K255" i="7"/>
  <c r="J255" i="7"/>
  <c r="I255" i="7"/>
  <c r="H255" i="7"/>
  <c r="G255" i="7"/>
  <c r="F255" i="7"/>
  <c r="E255" i="7"/>
  <c r="D255" i="7"/>
  <c r="AI254" i="7"/>
  <c r="AH254" i="7"/>
  <c r="AG254" i="7"/>
  <c r="AF254" i="7"/>
  <c r="AE254" i="7"/>
  <c r="AD254" i="7"/>
  <c r="AC254" i="7"/>
  <c r="AB254" i="7"/>
  <c r="AA254" i="7"/>
  <c r="Z254" i="7"/>
  <c r="Y254" i="7"/>
  <c r="X254" i="7"/>
  <c r="W254" i="7"/>
  <c r="V254" i="7"/>
  <c r="U254" i="7"/>
  <c r="T254" i="7"/>
  <c r="S254" i="7"/>
  <c r="R254" i="7"/>
  <c r="Q254" i="7"/>
  <c r="P254" i="7"/>
  <c r="O254" i="7"/>
  <c r="N254" i="7"/>
  <c r="M254" i="7"/>
  <c r="L254" i="7"/>
  <c r="K254" i="7"/>
  <c r="J254" i="7"/>
  <c r="I254" i="7"/>
  <c r="H254" i="7"/>
  <c r="G254" i="7"/>
  <c r="F254" i="7"/>
  <c r="E254" i="7"/>
  <c r="D254" i="7"/>
  <c r="AI253" i="7"/>
  <c r="AH253" i="7"/>
  <c r="AG253" i="7"/>
  <c r="AF253" i="7"/>
  <c r="AE253" i="7"/>
  <c r="AD253" i="7"/>
  <c r="AC253" i="7"/>
  <c r="AB253" i="7"/>
  <c r="AA253" i="7"/>
  <c r="Z253" i="7"/>
  <c r="Y253" i="7"/>
  <c r="X253" i="7"/>
  <c r="W253" i="7"/>
  <c r="V253" i="7"/>
  <c r="U253" i="7"/>
  <c r="T253" i="7"/>
  <c r="S253" i="7"/>
  <c r="R253" i="7"/>
  <c r="Q253" i="7"/>
  <c r="P253" i="7"/>
  <c r="O253" i="7"/>
  <c r="N253" i="7"/>
  <c r="M253" i="7"/>
  <c r="L253" i="7"/>
  <c r="K253" i="7"/>
  <c r="J253" i="7"/>
  <c r="I253" i="7"/>
  <c r="H253" i="7"/>
  <c r="G253" i="7"/>
  <c r="F253" i="7"/>
  <c r="E253" i="7"/>
  <c r="D253" i="7"/>
  <c r="AI252" i="7"/>
  <c r="AH252" i="7"/>
  <c r="AG252" i="7"/>
  <c r="AF252" i="7"/>
  <c r="AE252" i="7"/>
  <c r="AD252" i="7"/>
  <c r="AC252" i="7"/>
  <c r="AB252" i="7"/>
  <c r="AA252" i="7"/>
  <c r="Z252" i="7"/>
  <c r="Y252" i="7"/>
  <c r="X252" i="7"/>
  <c r="W252" i="7"/>
  <c r="V252" i="7"/>
  <c r="U252" i="7"/>
  <c r="T252" i="7"/>
  <c r="S252" i="7"/>
  <c r="R252" i="7"/>
  <c r="Q252" i="7"/>
  <c r="P252" i="7"/>
  <c r="O252" i="7"/>
  <c r="N252" i="7"/>
  <c r="M252" i="7"/>
  <c r="L252" i="7"/>
  <c r="K252" i="7"/>
  <c r="J252" i="7"/>
  <c r="I252" i="7"/>
  <c r="H252" i="7"/>
  <c r="G252" i="7"/>
  <c r="F252" i="7"/>
  <c r="E252" i="7"/>
  <c r="D252" i="7"/>
  <c r="AI251" i="7"/>
  <c r="AH251" i="7"/>
  <c r="AG251" i="7"/>
  <c r="AF251" i="7"/>
  <c r="AE251" i="7"/>
  <c r="AD251" i="7"/>
  <c r="AC251" i="7"/>
  <c r="AB251" i="7"/>
  <c r="AA251" i="7"/>
  <c r="Z251" i="7"/>
  <c r="Y251" i="7"/>
  <c r="X251" i="7"/>
  <c r="W251" i="7"/>
  <c r="V251" i="7"/>
  <c r="U251" i="7"/>
  <c r="T251" i="7"/>
  <c r="S251" i="7"/>
  <c r="R251" i="7"/>
  <c r="Q251" i="7"/>
  <c r="P251" i="7"/>
  <c r="O251" i="7"/>
  <c r="N251" i="7"/>
  <c r="M251" i="7"/>
  <c r="L251" i="7"/>
  <c r="K251" i="7"/>
  <c r="J251" i="7"/>
  <c r="I251" i="7"/>
  <c r="H251" i="7"/>
  <c r="G251" i="7"/>
  <c r="F251" i="7"/>
  <c r="E251" i="7"/>
  <c r="D251" i="7"/>
  <c r="AI250" i="7"/>
  <c r="AH250" i="7"/>
  <c r="AG250" i="7"/>
  <c r="AF250" i="7"/>
  <c r="AE250" i="7"/>
  <c r="AD250" i="7"/>
  <c r="AC250" i="7"/>
  <c r="AB250" i="7"/>
  <c r="AA250" i="7"/>
  <c r="Z250" i="7"/>
  <c r="Y250" i="7"/>
  <c r="X250" i="7"/>
  <c r="W250" i="7"/>
  <c r="V250" i="7"/>
  <c r="U250" i="7"/>
  <c r="T250" i="7"/>
  <c r="S250" i="7"/>
  <c r="R250" i="7"/>
  <c r="Q250" i="7"/>
  <c r="P250" i="7"/>
  <c r="O250" i="7"/>
  <c r="N250" i="7"/>
  <c r="M250" i="7"/>
  <c r="L250" i="7"/>
  <c r="K250" i="7"/>
  <c r="J250" i="7"/>
  <c r="I250" i="7"/>
  <c r="H250" i="7"/>
  <c r="G250" i="7"/>
  <c r="F250" i="7"/>
  <c r="E250" i="7"/>
  <c r="D250" i="7"/>
  <c r="AI249" i="7"/>
  <c r="AH249" i="7"/>
  <c r="AG249" i="7"/>
  <c r="AF249" i="7"/>
  <c r="AE249" i="7"/>
  <c r="AD249" i="7"/>
  <c r="AC249" i="7"/>
  <c r="AB249" i="7"/>
  <c r="AA249" i="7"/>
  <c r="Z249" i="7"/>
  <c r="Y249" i="7"/>
  <c r="X249" i="7"/>
  <c r="W249" i="7"/>
  <c r="V249" i="7"/>
  <c r="U249" i="7"/>
  <c r="T249" i="7"/>
  <c r="S249" i="7"/>
  <c r="R249" i="7"/>
  <c r="Q249" i="7"/>
  <c r="P249" i="7"/>
  <c r="O249" i="7"/>
  <c r="N249" i="7"/>
  <c r="M249" i="7"/>
  <c r="L249" i="7"/>
  <c r="K249" i="7"/>
  <c r="J249" i="7"/>
  <c r="I249" i="7"/>
  <c r="H249" i="7"/>
  <c r="G249" i="7"/>
  <c r="F249" i="7"/>
  <c r="E249" i="7"/>
  <c r="D249" i="7"/>
  <c r="AI248" i="7"/>
  <c r="AH248" i="7"/>
  <c r="AG248" i="7"/>
  <c r="AF248" i="7"/>
  <c r="AE248" i="7"/>
  <c r="AD248" i="7"/>
  <c r="AC248" i="7"/>
  <c r="AB248" i="7"/>
  <c r="AA248" i="7"/>
  <c r="Z248" i="7"/>
  <c r="Y248" i="7"/>
  <c r="X248" i="7"/>
  <c r="W248" i="7"/>
  <c r="V248" i="7"/>
  <c r="U248" i="7"/>
  <c r="T248" i="7"/>
  <c r="S248" i="7"/>
  <c r="R248" i="7"/>
  <c r="Q248" i="7"/>
  <c r="P248" i="7"/>
  <c r="O248" i="7"/>
  <c r="N248" i="7"/>
  <c r="M248" i="7"/>
  <c r="L248" i="7"/>
  <c r="K248" i="7"/>
  <c r="J248" i="7"/>
  <c r="I248" i="7"/>
  <c r="H248" i="7"/>
  <c r="G248" i="7"/>
  <c r="F248" i="7"/>
  <c r="E248" i="7"/>
  <c r="D248" i="7"/>
  <c r="AI247" i="7"/>
  <c r="AH247" i="7"/>
  <c r="AG247" i="7"/>
  <c r="AF247" i="7"/>
  <c r="AE247" i="7"/>
  <c r="AD247" i="7"/>
  <c r="AC247" i="7"/>
  <c r="AB247" i="7"/>
  <c r="AA247" i="7"/>
  <c r="Z247" i="7"/>
  <c r="Y247" i="7"/>
  <c r="X247" i="7"/>
  <c r="W247" i="7"/>
  <c r="V247" i="7"/>
  <c r="U247" i="7"/>
  <c r="T247" i="7"/>
  <c r="S247" i="7"/>
  <c r="R247" i="7"/>
  <c r="Q247" i="7"/>
  <c r="P247" i="7"/>
  <c r="O247" i="7"/>
  <c r="N247" i="7"/>
  <c r="M247" i="7"/>
  <c r="L247" i="7"/>
  <c r="K247" i="7"/>
  <c r="J247" i="7"/>
  <c r="I247" i="7"/>
  <c r="H247" i="7"/>
  <c r="G247" i="7"/>
  <c r="F247" i="7"/>
  <c r="E247" i="7"/>
  <c r="D247" i="7"/>
  <c r="AI246" i="7"/>
  <c r="AH246" i="7"/>
  <c r="AG246" i="7"/>
  <c r="AF246" i="7"/>
  <c r="AE246" i="7"/>
  <c r="AD246" i="7"/>
  <c r="AC246" i="7"/>
  <c r="AB246" i="7"/>
  <c r="AA246" i="7"/>
  <c r="Z246" i="7"/>
  <c r="Y246" i="7"/>
  <c r="X246" i="7"/>
  <c r="W246" i="7"/>
  <c r="V246" i="7"/>
  <c r="U246" i="7"/>
  <c r="T246" i="7"/>
  <c r="S246" i="7"/>
  <c r="R246" i="7"/>
  <c r="Q246" i="7"/>
  <c r="P246" i="7"/>
  <c r="O246" i="7"/>
  <c r="N246" i="7"/>
  <c r="M246" i="7"/>
  <c r="L246" i="7"/>
  <c r="K246" i="7"/>
  <c r="J246" i="7"/>
  <c r="I246" i="7"/>
  <c r="H246" i="7"/>
  <c r="G246" i="7"/>
  <c r="F246" i="7"/>
  <c r="E246" i="7"/>
  <c r="D246" i="7"/>
  <c r="AI245" i="7"/>
  <c r="AH245" i="7"/>
  <c r="AG245" i="7"/>
  <c r="AF245" i="7"/>
  <c r="AE245" i="7"/>
  <c r="AD245" i="7"/>
  <c r="AC245" i="7"/>
  <c r="AB245" i="7"/>
  <c r="AA245" i="7"/>
  <c r="Z245" i="7"/>
  <c r="Y245" i="7"/>
  <c r="X245" i="7"/>
  <c r="W245" i="7"/>
  <c r="V245" i="7"/>
  <c r="U245" i="7"/>
  <c r="T245" i="7"/>
  <c r="S245" i="7"/>
  <c r="R245" i="7"/>
  <c r="Q245" i="7"/>
  <c r="P245" i="7"/>
  <c r="O245" i="7"/>
  <c r="N245" i="7"/>
  <c r="M245" i="7"/>
  <c r="L245" i="7"/>
  <c r="K245" i="7"/>
  <c r="J245" i="7"/>
  <c r="I245" i="7"/>
  <c r="H245" i="7"/>
  <c r="G245" i="7"/>
  <c r="F245" i="7"/>
  <c r="E245" i="7"/>
  <c r="D245" i="7"/>
  <c r="AI244" i="7"/>
  <c r="AH244" i="7"/>
  <c r="AG244" i="7"/>
  <c r="AF244" i="7"/>
  <c r="AE244" i="7"/>
  <c r="AD244" i="7"/>
  <c r="AC244" i="7"/>
  <c r="AB244" i="7"/>
  <c r="AA244" i="7"/>
  <c r="Z244" i="7"/>
  <c r="Y244" i="7"/>
  <c r="X244" i="7"/>
  <c r="W244" i="7"/>
  <c r="V244" i="7"/>
  <c r="U244" i="7"/>
  <c r="T244" i="7"/>
  <c r="S244" i="7"/>
  <c r="R244" i="7"/>
  <c r="Q244" i="7"/>
  <c r="P244" i="7"/>
  <c r="O244" i="7"/>
  <c r="N244" i="7"/>
  <c r="M244" i="7"/>
  <c r="L244" i="7"/>
  <c r="K244" i="7"/>
  <c r="J244" i="7"/>
  <c r="I244" i="7"/>
  <c r="H244" i="7"/>
  <c r="G244" i="7"/>
  <c r="F244" i="7"/>
  <c r="E244" i="7"/>
  <c r="D244" i="7"/>
  <c r="AI243" i="7"/>
  <c r="AH243" i="7"/>
  <c r="AG243" i="7"/>
  <c r="AF243" i="7"/>
  <c r="AE243" i="7"/>
  <c r="AD243" i="7"/>
  <c r="AC243" i="7"/>
  <c r="AB243" i="7"/>
  <c r="AA243" i="7"/>
  <c r="Z243" i="7"/>
  <c r="Y243" i="7"/>
  <c r="X243" i="7"/>
  <c r="W243" i="7"/>
  <c r="V243" i="7"/>
  <c r="U243" i="7"/>
  <c r="T243" i="7"/>
  <c r="S243" i="7"/>
  <c r="R243" i="7"/>
  <c r="Q243" i="7"/>
  <c r="P243" i="7"/>
  <c r="O243" i="7"/>
  <c r="N243" i="7"/>
  <c r="M243" i="7"/>
  <c r="L243" i="7"/>
  <c r="K243" i="7"/>
  <c r="J243" i="7"/>
  <c r="I243" i="7"/>
  <c r="H243" i="7"/>
  <c r="G243" i="7"/>
  <c r="F243" i="7"/>
  <c r="E243" i="7"/>
  <c r="D243" i="7"/>
  <c r="AI242" i="7"/>
  <c r="AH242" i="7"/>
  <c r="AG242" i="7"/>
  <c r="AF242" i="7"/>
  <c r="AE242" i="7"/>
  <c r="AD242" i="7"/>
  <c r="AC242" i="7"/>
  <c r="AB242" i="7"/>
  <c r="AA242" i="7"/>
  <c r="Z242" i="7"/>
  <c r="Y242" i="7"/>
  <c r="X242" i="7"/>
  <c r="W242" i="7"/>
  <c r="V242" i="7"/>
  <c r="U242" i="7"/>
  <c r="T242" i="7"/>
  <c r="S242" i="7"/>
  <c r="R242" i="7"/>
  <c r="Q242" i="7"/>
  <c r="P242" i="7"/>
  <c r="O242" i="7"/>
  <c r="N242" i="7"/>
  <c r="M242" i="7"/>
  <c r="L242" i="7"/>
  <c r="K242" i="7"/>
  <c r="J242" i="7"/>
  <c r="I242" i="7"/>
  <c r="H242" i="7"/>
  <c r="G242" i="7"/>
  <c r="F242" i="7"/>
  <c r="E242" i="7"/>
  <c r="D242" i="7"/>
  <c r="AI241" i="7"/>
  <c r="AH241" i="7"/>
  <c r="AG241" i="7"/>
  <c r="AF241" i="7"/>
  <c r="AE241" i="7"/>
  <c r="AD241" i="7"/>
  <c r="AC241" i="7"/>
  <c r="AB241" i="7"/>
  <c r="AA241" i="7"/>
  <c r="Z241" i="7"/>
  <c r="Y241" i="7"/>
  <c r="X241" i="7"/>
  <c r="W241" i="7"/>
  <c r="V241" i="7"/>
  <c r="U241" i="7"/>
  <c r="T241" i="7"/>
  <c r="S241" i="7"/>
  <c r="R241" i="7"/>
  <c r="Q241" i="7"/>
  <c r="P241" i="7"/>
  <c r="O241" i="7"/>
  <c r="N241" i="7"/>
  <c r="M241" i="7"/>
  <c r="L241" i="7"/>
  <c r="K241" i="7"/>
  <c r="J241" i="7"/>
  <c r="I241" i="7"/>
  <c r="H241" i="7"/>
  <c r="G241" i="7"/>
  <c r="F241" i="7"/>
  <c r="E241" i="7"/>
  <c r="D241" i="7"/>
  <c r="AI240" i="7"/>
  <c r="AH240" i="7"/>
  <c r="AG240" i="7"/>
  <c r="AF240" i="7"/>
  <c r="AE240" i="7"/>
  <c r="AD240" i="7"/>
  <c r="AC240" i="7"/>
  <c r="AB240" i="7"/>
  <c r="AA240" i="7"/>
  <c r="Z240" i="7"/>
  <c r="Y240" i="7"/>
  <c r="X240" i="7"/>
  <c r="W240" i="7"/>
  <c r="V240" i="7"/>
  <c r="U240" i="7"/>
  <c r="T240" i="7"/>
  <c r="S240" i="7"/>
  <c r="R240" i="7"/>
  <c r="Q240" i="7"/>
  <c r="P240" i="7"/>
  <c r="O240" i="7"/>
  <c r="N240" i="7"/>
  <c r="M240" i="7"/>
  <c r="L240" i="7"/>
  <c r="K240" i="7"/>
  <c r="J240" i="7"/>
  <c r="I240" i="7"/>
  <c r="H240" i="7"/>
  <c r="G240" i="7"/>
  <c r="F240" i="7"/>
  <c r="E240" i="7"/>
  <c r="D240" i="7"/>
  <c r="AI239" i="7"/>
  <c r="AH239" i="7"/>
  <c r="AG239" i="7"/>
  <c r="AF239" i="7"/>
  <c r="AE239" i="7"/>
  <c r="AD239" i="7"/>
  <c r="AC239" i="7"/>
  <c r="AB239" i="7"/>
  <c r="AA239" i="7"/>
  <c r="Z239" i="7"/>
  <c r="Y239" i="7"/>
  <c r="X239" i="7"/>
  <c r="W239" i="7"/>
  <c r="V239" i="7"/>
  <c r="U239" i="7"/>
  <c r="T239" i="7"/>
  <c r="S239" i="7"/>
  <c r="R239" i="7"/>
  <c r="Q239" i="7"/>
  <c r="P239" i="7"/>
  <c r="O239" i="7"/>
  <c r="N239" i="7"/>
  <c r="M239" i="7"/>
  <c r="L239" i="7"/>
  <c r="K239" i="7"/>
  <c r="J239" i="7"/>
  <c r="I239" i="7"/>
  <c r="H239" i="7"/>
  <c r="G239" i="7"/>
  <c r="F239" i="7"/>
  <c r="E239" i="7"/>
  <c r="D239" i="7"/>
  <c r="AI238" i="7"/>
  <c r="AH238" i="7"/>
  <c r="AG238" i="7"/>
  <c r="AF238" i="7"/>
  <c r="AE238" i="7"/>
  <c r="AD238" i="7"/>
  <c r="AC238" i="7"/>
  <c r="AB238" i="7"/>
  <c r="AA238" i="7"/>
  <c r="Z238" i="7"/>
  <c r="Y238" i="7"/>
  <c r="X238" i="7"/>
  <c r="W238" i="7"/>
  <c r="V238" i="7"/>
  <c r="U238" i="7"/>
  <c r="T238" i="7"/>
  <c r="S238" i="7"/>
  <c r="R238" i="7"/>
  <c r="Q238" i="7"/>
  <c r="P238" i="7"/>
  <c r="O238" i="7"/>
  <c r="N238" i="7"/>
  <c r="M238" i="7"/>
  <c r="L238" i="7"/>
  <c r="K238" i="7"/>
  <c r="J238" i="7"/>
  <c r="I238" i="7"/>
  <c r="H238" i="7"/>
  <c r="G238" i="7"/>
  <c r="F238" i="7"/>
  <c r="E238" i="7"/>
  <c r="D238" i="7"/>
  <c r="AI237" i="7"/>
  <c r="AH237" i="7"/>
  <c r="AG237" i="7"/>
  <c r="AF237" i="7"/>
  <c r="AE237" i="7"/>
  <c r="AD237" i="7"/>
  <c r="AC237" i="7"/>
  <c r="AB237" i="7"/>
  <c r="AA237" i="7"/>
  <c r="Z237" i="7"/>
  <c r="Y237" i="7"/>
  <c r="X237" i="7"/>
  <c r="W237" i="7"/>
  <c r="V237" i="7"/>
  <c r="U237" i="7"/>
  <c r="T237" i="7"/>
  <c r="S237" i="7"/>
  <c r="R237" i="7"/>
  <c r="Q237" i="7"/>
  <c r="P237" i="7"/>
  <c r="O237" i="7"/>
  <c r="N237" i="7"/>
  <c r="M237" i="7"/>
  <c r="L237" i="7"/>
  <c r="K237" i="7"/>
  <c r="J237" i="7"/>
  <c r="I237" i="7"/>
  <c r="H237" i="7"/>
  <c r="G237" i="7"/>
  <c r="F237" i="7"/>
  <c r="E237" i="7"/>
  <c r="D237" i="7"/>
  <c r="AI236" i="7"/>
  <c r="AH236" i="7"/>
  <c r="AG236" i="7"/>
  <c r="AF236" i="7"/>
  <c r="AE236" i="7"/>
  <c r="AD236" i="7"/>
  <c r="AC236" i="7"/>
  <c r="AB236" i="7"/>
  <c r="AA236" i="7"/>
  <c r="Z236" i="7"/>
  <c r="Y236" i="7"/>
  <c r="X236" i="7"/>
  <c r="W236" i="7"/>
  <c r="V236" i="7"/>
  <c r="U236" i="7"/>
  <c r="T236" i="7"/>
  <c r="S236" i="7"/>
  <c r="R236" i="7"/>
  <c r="Q236" i="7"/>
  <c r="P236" i="7"/>
  <c r="O236" i="7"/>
  <c r="N236" i="7"/>
  <c r="M236" i="7"/>
  <c r="L236" i="7"/>
  <c r="K236" i="7"/>
  <c r="J236" i="7"/>
  <c r="I236" i="7"/>
  <c r="H236" i="7"/>
  <c r="G236" i="7"/>
  <c r="F236" i="7"/>
  <c r="E236" i="7"/>
  <c r="D236" i="7"/>
  <c r="AI235" i="7"/>
  <c r="AH235" i="7"/>
  <c r="AG235" i="7"/>
  <c r="AF235" i="7"/>
  <c r="AE235" i="7"/>
  <c r="AD235" i="7"/>
  <c r="AC235" i="7"/>
  <c r="AB235" i="7"/>
  <c r="AA235" i="7"/>
  <c r="Z235" i="7"/>
  <c r="Y235" i="7"/>
  <c r="X235" i="7"/>
  <c r="W235" i="7"/>
  <c r="V235" i="7"/>
  <c r="U235" i="7"/>
  <c r="T235" i="7"/>
  <c r="S235" i="7"/>
  <c r="R235" i="7"/>
  <c r="Q235" i="7"/>
  <c r="P235" i="7"/>
  <c r="O235" i="7"/>
  <c r="N235" i="7"/>
  <c r="M235" i="7"/>
  <c r="L235" i="7"/>
  <c r="K235" i="7"/>
  <c r="J235" i="7"/>
  <c r="I235" i="7"/>
  <c r="H235" i="7"/>
  <c r="G235" i="7"/>
  <c r="F235" i="7"/>
  <c r="E235" i="7"/>
  <c r="D235" i="7"/>
  <c r="AI234" i="7"/>
  <c r="AH234" i="7"/>
  <c r="AG234" i="7"/>
  <c r="AF234" i="7"/>
  <c r="AE234" i="7"/>
  <c r="AD234" i="7"/>
  <c r="AC234" i="7"/>
  <c r="AB234" i="7"/>
  <c r="AA234" i="7"/>
  <c r="Z234" i="7"/>
  <c r="Y234" i="7"/>
  <c r="X234" i="7"/>
  <c r="W234" i="7"/>
  <c r="V234" i="7"/>
  <c r="U234" i="7"/>
  <c r="T234" i="7"/>
  <c r="S234" i="7"/>
  <c r="R234" i="7"/>
  <c r="Q234" i="7"/>
  <c r="P234" i="7"/>
  <c r="O234" i="7"/>
  <c r="N234" i="7"/>
  <c r="M234" i="7"/>
  <c r="L234" i="7"/>
  <c r="K234" i="7"/>
  <c r="J234" i="7"/>
  <c r="I234" i="7"/>
  <c r="H234" i="7"/>
  <c r="G234" i="7"/>
  <c r="F234" i="7"/>
  <c r="E234" i="7"/>
  <c r="D234" i="7"/>
  <c r="AI233" i="7"/>
  <c r="AH233" i="7"/>
  <c r="AG233" i="7"/>
  <c r="AF233" i="7"/>
  <c r="AE233" i="7"/>
  <c r="AD233" i="7"/>
  <c r="AC233" i="7"/>
  <c r="AB233" i="7"/>
  <c r="AA233" i="7"/>
  <c r="Z233" i="7"/>
  <c r="Y233" i="7"/>
  <c r="X233" i="7"/>
  <c r="W233" i="7"/>
  <c r="V233" i="7"/>
  <c r="U233" i="7"/>
  <c r="T233" i="7"/>
  <c r="S233" i="7"/>
  <c r="R233" i="7"/>
  <c r="Q233" i="7"/>
  <c r="P233" i="7"/>
  <c r="O233" i="7"/>
  <c r="N233" i="7"/>
  <c r="M233" i="7"/>
  <c r="L233" i="7"/>
  <c r="K233" i="7"/>
  <c r="J233" i="7"/>
  <c r="I233" i="7"/>
  <c r="H233" i="7"/>
  <c r="G233" i="7"/>
  <c r="F233" i="7"/>
  <c r="E233" i="7"/>
  <c r="D233" i="7"/>
  <c r="AI232" i="7"/>
  <c r="AH232" i="7"/>
  <c r="AG232" i="7"/>
  <c r="AF232" i="7"/>
  <c r="AE232" i="7"/>
  <c r="AD232" i="7"/>
  <c r="AC232" i="7"/>
  <c r="AB232" i="7"/>
  <c r="AA232" i="7"/>
  <c r="Z232" i="7"/>
  <c r="Y232" i="7"/>
  <c r="X232" i="7"/>
  <c r="W232" i="7"/>
  <c r="V232" i="7"/>
  <c r="U232" i="7"/>
  <c r="T232" i="7"/>
  <c r="S232" i="7"/>
  <c r="R232" i="7"/>
  <c r="Q232" i="7"/>
  <c r="P232" i="7"/>
  <c r="O232" i="7"/>
  <c r="N232" i="7"/>
  <c r="M232" i="7"/>
  <c r="L232" i="7"/>
  <c r="K232" i="7"/>
  <c r="J232" i="7"/>
  <c r="I232" i="7"/>
  <c r="H232" i="7"/>
  <c r="G232" i="7"/>
  <c r="F232" i="7"/>
  <c r="E232" i="7"/>
  <c r="D232" i="7"/>
  <c r="AI231" i="7"/>
  <c r="AH231" i="7"/>
  <c r="AG231" i="7"/>
  <c r="AF231" i="7"/>
  <c r="AE231" i="7"/>
  <c r="AD231" i="7"/>
  <c r="AC231" i="7"/>
  <c r="AB231" i="7"/>
  <c r="AA231" i="7"/>
  <c r="Z231" i="7"/>
  <c r="Y231" i="7"/>
  <c r="X231" i="7"/>
  <c r="W231" i="7"/>
  <c r="V231" i="7"/>
  <c r="U231" i="7"/>
  <c r="T231" i="7"/>
  <c r="S231" i="7"/>
  <c r="R231" i="7"/>
  <c r="Q231" i="7"/>
  <c r="P231" i="7"/>
  <c r="O231" i="7"/>
  <c r="N231" i="7"/>
  <c r="M231" i="7"/>
  <c r="L231" i="7"/>
  <c r="K231" i="7"/>
  <c r="J231" i="7"/>
  <c r="I231" i="7"/>
  <c r="H231" i="7"/>
  <c r="G231" i="7"/>
  <c r="F231" i="7"/>
  <c r="E231" i="7"/>
  <c r="D231" i="7"/>
  <c r="AI230" i="7"/>
  <c r="AH230" i="7"/>
  <c r="AG230" i="7"/>
  <c r="AF230" i="7"/>
  <c r="AE230" i="7"/>
  <c r="AD230" i="7"/>
  <c r="AC230" i="7"/>
  <c r="AB230" i="7"/>
  <c r="AA230" i="7"/>
  <c r="Z230" i="7"/>
  <c r="Y230" i="7"/>
  <c r="X230" i="7"/>
  <c r="W230" i="7"/>
  <c r="V230" i="7"/>
  <c r="U230" i="7"/>
  <c r="T230" i="7"/>
  <c r="S230" i="7"/>
  <c r="R230" i="7"/>
  <c r="Q230" i="7"/>
  <c r="P230" i="7"/>
  <c r="O230" i="7"/>
  <c r="N230" i="7"/>
  <c r="M230" i="7"/>
  <c r="L230" i="7"/>
  <c r="K230" i="7"/>
  <c r="J230" i="7"/>
  <c r="I230" i="7"/>
  <c r="H230" i="7"/>
  <c r="G230" i="7"/>
  <c r="F230" i="7"/>
  <c r="E230" i="7"/>
  <c r="D230" i="7"/>
  <c r="AI229" i="7"/>
  <c r="AH229" i="7"/>
  <c r="AG229" i="7"/>
  <c r="AF229" i="7"/>
  <c r="AE229" i="7"/>
  <c r="AD229" i="7"/>
  <c r="AC229" i="7"/>
  <c r="AB229" i="7"/>
  <c r="AA229" i="7"/>
  <c r="Z229" i="7"/>
  <c r="Y229" i="7"/>
  <c r="X229" i="7"/>
  <c r="W229" i="7"/>
  <c r="V229" i="7"/>
  <c r="U229" i="7"/>
  <c r="T229" i="7"/>
  <c r="S229" i="7"/>
  <c r="R229" i="7"/>
  <c r="Q229" i="7"/>
  <c r="P229" i="7"/>
  <c r="O229" i="7"/>
  <c r="N229" i="7"/>
  <c r="M229" i="7"/>
  <c r="L229" i="7"/>
  <c r="K229" i="7"/>
  <c r="J229" i="7"/>
  <c r="I229" i="7"/>
  <c r="H229" i="7"/>
  <c r="G229" i="7"/>
  <c r="F229" i="7"/>
  <c r="E229" i="7"/>
  <c r="D229" i="7"/>
  <c r="AI228" i="7"/>
  <c r="AH228" i="7"/>
  <c r="AG228" i="7"/>
  <c r="AF228" i="7"/>
  <c r="AE228" i="7"/>
  <c r="AD228" i="7"/>
  <c r="AC228" i="7"/>
  <c r="AB228" i="7"/>
  <c r="AA228" i="7"/>
  <c r="Z228" i="7"/>
  <c r="Y228" i="7"/>
  <c r="X228" i="7"/>
  <c r="W228" i="7"/>
  <c r="V228" i="7"/>
  <c r="U228" i="7"/>
  <c r="T228" i="7"/>
  <c r="S228" i="7"/>
  <c r="R228" i="7"/>
  <c r="Q228" i="7"/>
  <c r="P228" i="7"/>
  <c r="O228" i="7"/>
  <c r="N228" i="7"/>
  <c r="M228" i="7"/>
  <c r="L228" i="7"/>
  <c r="K228" i="7"/>
  <c r="J228" i="7"/>
  <c r="I228" i="7"/>
  <c r="H228" i="7"/>
  <c r="G228" i="7"/>
  <c r="F228" i="7"/>
  <c r="E228" i="7"/>
  <c r="D228" i="7"/>
  <c r="AI227" i="7"/>
  <c r="AH227" i="7"/>
  <c r="AG227" i="7"/>
  <c r="AF227" i="7"/>
  <c r="AE227" i="7"/>
  <c r="AD227" i="7"/>
  <c r="AC227" i="7"/>
  <c r="AB227" i="7"/>
  <c r="AA227" i="7"/>
  <c r="Z227" i="7"/>
  <c r="Y227" i="7"/>
  <c r="X227" i="7"/>
  <c r="W227" i="7"/>
  <c r="V227" i="7"/>
  <c r="U227" i="7"/>
  <c r="T227" i="7"/>
  <c r="S227" i="7"/>
  <c r="R227" i="7"/>
  <c r="Q227" i="7"/>
  <c r="P227" i="7"/>
  <c r="O227" i="7"/>
  <c r="N227" i="7"/>
  <c r="M227" i="7"/>
  <c r="L227" i="7"/>
  <c r="K227" i="7"/>
  <c r="J227" i="7"/>
  <c r="I227" i="7"/>
  <c r="H227" i="7"/>
  <c r="G227" i="7"/>
  <c r="F227" i="7"/>
  <c r="E227" i="7"/>
  <c r="D227" i="7"/>
  <c r="AI226" i="7"/>
  <c r="AH226" i="7"/>
  <c r="AG226" i="7"/>
  <c r="AF226" i="7"/>
  <c r="AE226" i="7"/>
  <c r="AD226" i="7"/>
  <c r="AC226" i="7"/>
  <c r="AB226" i="7"/>
  <c r="AA226" i="7"/>
  <c r="Z226" i="7"/>
  <c r="Y226" i="7"/>
  <c r="X226" i="7"/>
  <c r="W226" i="7"/>
  <c r="V226" i="7"/>
  <c r="U226" i="7"/>
  <c r="T226" i="7"/>
  <c r="S226" i="7"/>
  <c r="R226" i="7"/>
  <c r="Q226" i="7"/>
  <c r="P226" i="7"/>
  <c r="O226" i="7"/>
  <c r="N226" i="7"/>
  <c r="M226" i="7"/>
  <c r="L226" i="7"/>
  <c r="K226" i="7"/>
  <c r="J226" i="7"/>
  <c r="I226" i="7"/>
  <c r="H226" i="7"/>
  <c r="G226" i="7"/>
  <c r="F226" i="7"/>
  <c r="E226" i="7"/>
  <c r="D226" i="7"/>
  <c r="AI225" i="7"/>
  <c r="AH225" i="7"/>
  <c r="AG225" i="7"/>
  <c r="AF225" i="7"/>
  <c r="AE225" i="7"/>
  <c r="AD225" i="7"/>
  <c r="AC225" i="7"/>
  <c r="AB225" i="7"/>
  <c r="AA225" i="7"/>
  <c r="Z225" i="7"/>
  <c r="Y225" i="7"/>
  <c r="X225" i="7"/>
  <c r="W225" i="7"/>
  <c r="V225" i="7"/>
  <c r="U225" i="7"/>
  <c r="T225" i="7"/>
  <c r="S225" i="7"/>
  <c r="R225" i="7"/>
  <c r="Q225" i="7"/>
  <c r="P225" i="7"/>
  <c r="O225" i="7"/>
  <c r="N225" i="7"/>
  <c r="M225" i="7"/>
  <c r="L225" i="7"/>
  <c r="K225" i="7"/>
  <c r="J225" i="7"/>
  <c r="I225" i="7"/>
  <c r="H225" i="7"/>
  <c r="G225" i="7"/>
  <c r="F225" i="7"/>
  <c r="E225" i="7"/>
  <c r="D225" i="7"/>
  <c r="AI224" i="7"/>
  <c r="AH224" i="7"/>
  <c r="AG224" i="7"/>
  <c r="AF224" i="7"/>
  <c r="AE224" i="7"/>
  <c r="AD224" i="7"/>
  <c r="AC224" i="7"/>
  <c r="AB224" i="7"/>
  <c r="AA224" i="7"/>
  <c r="Z224" i="7"/>
  <c r="Y224" i="7"/>
  <c r="X224" i="7"/>
  <c r="W224" i="7"/>
  <c r="V224" i="7"/>
  <c r="U224" i="7"/>
  <c r="T224" i="7"/>
  <c r="S224" i="7"/>
  <c r="R224" i="7"/>
  <c r="Q224" i="7"/>
  <c r="P224" i="7"/>
  <c r="O224" i="7"/>
  <c r="N224" i="7"/>
  <c r="M224" i="7"/>
  <c r="L224" i="7"/>
  <c r="K224" i="7"/>
  <c r="J224" i="7"/>
  <c r="I224" i="7"/>
  <c r="H224" i="7"/>
  <c r="G224" i="7"/>
  <c r="F224" i="7"/>
  <c r="E224" i="7"/>
  <c r="D224" i="7"/>
  <c r="AI223" i="7"/>
  <c r="AH223" i="7"/>
  <c r="AG223" i="7"/>
  <c r="AF223" i="7"/>
  <c r="AE223" i="7"/>
  <c r="AD223" i="7"/>
  <c r="AC223" i="7"/>
  <c r="AB223" i="7"/>
  <c r="AA223" i="7"/>
  <c r="Z223" i="7"/>
  <c r="Y223" i="7"/>
  <c r="X223" i="7"/>
  <c r="W223" i="7"/>
  <c r="V223" i="7"/>
  <c r="U223" i="7"/>
  <c r="T223" i="7"/>
  <c r="S223" i="7"/>
  <c r="R223" i="7"/>
  <c r="Q223" i="7"/>
  <c r="P223" i="7"/>
  <c r="O223" i="7"/>
  <c r="N223" i="7"/>
  <c r="M223" i="7"/>
  <c r="L223" i="7"/>
  <c r="K223" i="7"/>
  <c r="J223" i="7"/>
  <c r="I223" i="7"/>
  <c r="H223" i="7"/>
  <c r="G223" i="7"/>
  <c r="F223" i="7"/>
  <c r="E223" i="7"/>
  <c r="D223" i="7"/>
  <c r="AI222" i="7"/>
  <c r="AH222" i="7"/>
  <c r="AG222" i="7"/>
  <c r="AF222" i="7"/>
  <c r="AE222" i="7"/>
  <c r="AD222" i="7"/>
  <c r="AC222" i="7"/>
  <c r="AB222" i="7"/>
  <c r="AA222" i="7"/>
  <c r="Z222" i="7"/>
  <c r="Y222" i="7"/>
  <c r="X222" i="7"/>
  <c r="W222" i="7"/>
  <c r="V222" i="7"/>
  <c r="U222" i="7"/>
  <c r="T222" i="7"/>
  <c r="S222" i="7"/>
  <c r="R222" i="7"/>
  <c r="Q222" i="7"/>
  <c r="P222" i="7"/>
  <c r="O222" i="7"/>
  <c r="N222" i="7"/>
  <c r="M222" i="7"/>
  <c r="L222" i="7"/>
  <c r="K222" i="7"/>
  <c r="J222" i="7"/>
  <c r="I222" i="7"/>
  <c r="H222" i="7"/>
  <c r="G222" i="7"/>
  <c r="F222" i="7"/>
  <c r="E222" i="7"/>
  <c r="D222" i="7"/>
  <c r="AI221" i="7"/>
  <c r="AH221" i="7"/>
  <c r="AG221" i="7"/>
  <c r="AF221" i="7"/>
  <c r="AE221" i="7"/>
  <c r="AD221" i="7"/>
  <c r="AC221" i="7"/>
  <c r="AB221" i="7"/>
  <c r="AA221" i="7"/>
  <c r="Z221" i="7"/>
  <c r="Y221" i="7"/>
  <c r="X221" i="7"/>
  <c r="W221" i="7"/>
  <c r="V221" i="7"/>
  <c r="U221" i="7"/>
  <c r="T221" i="7"/>
  <c r="S221" i="7"/>
  <c r="R221" i="7"/>
  <c r="Q221" i="7"/>
  <c r="P221" i="7"/>
  <c r="O221" i="7"/>
  <c r="N221" i="7"/>
  <c r="M221" i="7"/>
  <c r="L221" i="7"/>
  <c r="K221" i="7"/>
  <c r="J221" i="7"/>
  <c r="I221" i="7"/>
  <c r="H221" i="7"/>
  <c r="G221" i="7"/>
  <c r="F221" i="7"/>
  <c r="E221" i="7"/>
  <c r="D221" i="7"/>
  <c r="AI220" i="7"/>
  <c r="AH220" i="7"/>
  <c r="AG220" i="7"/>
  <c r="AF220" i="7"/>
  <c r="AE220" i="7"/>
  <c r="AD220" i="7"/>
  <c r="AC220" i="7"/>
  <c r="AB220" i="7"/>
  <c r="AA220" i="7"/>
  <c r="Z220" i="7"/>
  <c r="Y220" i="7"/>
  <c r="X220" i="7"/>
  <c r="W220" i="7"/>
  <c r="V220" i="7"/>
  <c r="U220" i="7"/>
  <c r="T220" i="7"/>
  <c r="S220" i="7"/>
  <c r="R220" i="7"/>
  <c r="Q220" i="7"/>
  <c r="P220" i="7"/>
  <c r="O220" i="7"/>
  <c r="N220" i="7"/>
  <c r="M220" i="7"/>
  <c r="L220" i="7"/>
  <c r="K220" i="7"/>
  <c r="J220" i="7"/>
  <c r="I220" i="7"/>
  <c r="H220" i="7"/>
  <c r="G220" i="7"/>
  <c r="F220" i="7"/>
  <c r="E220" i="7"/>
  <c r="D220" i="7"/>
  <c r="AI219" i="7"/>
  <c r="AH219" i="7"/>
  <c r="AG219" i="7"/>
  <c r="AF219" i="7"/>
  <c r="AE219" i="7"/>
  <c r="AD219" i="7"/>
  <c r="AC219" i="7"/>
  <c r="AB219" i="7"/>
  <c r="AA219" i="7"/>
  <c r="Z219" i="7"/>
  <c r="Y219" i="7"/>
  <c r="X219" i="7"/>
  <c r="W219" i="7"/>
  <c r="V219" i="7"/>
  <c r="U219" i="7"/>
  <c r="T219" i="7"/>
  <c r="S219" i="7"/>
  <c r="R219" i="7"/>
  <c r="Q219" i="7"/>
  <c r="P219" i="7"/>
  <c r="O219" i="7"/>
  <c r="N219" i="7"/>
  <c r="M219" i="7"/>
  <c r="L219" i="7"/>
  <c r="K219" i="7"/>
  <c r="J219" i="7"/>
  <c r="I219" i="7"/>
  <c r="H219" i="7"/>
  <c r="G219" i="7"/>
  <c r="F219" i="7"/>
  <c r="E219" i="7"/>
  <c r="D219" i="7"/>
  <c r="AI218" i="7"/>
  <c r="AH218" i="7"/>
  <c r="AG218" i="7"/>
  <c r="AF218" i="7"/>
  <c r="AE218" i="7"/>
  <c r="AD218" i="7"/>
  <c r="AC218" i="7"/>
  <c r="AB218" i="7"/>
  <c r="AA218" i="7"/>
  <c r="Z218" i="7"/>
  <c r="Y218" i="7"/>
  <c r="X218" i="7"/>
  <c r="W218" i="7"/>
  <c r="V218" i="7"/>
  <c r="U218" i="7"/>
  <c r="T218" i="7"/>
  <c r="S218" i="7"/>
  <c r="R218" i="7"/>
  <c r="Q218" i="7"/>
  <c r="P218" i="7"/>
  <c r="O218" i="7"/>
  <c r="N218" i="7"/>
  <c r="M218" i="7"/>
  <c r="L218" i="7"/>
  <c r="K218" i="7"/>
  <c r="J218" i="7"/>
  <c r="I218" i="7"/>
  <c r="H218" i="7"/>
  <c r="G218" i="7"/>
  <c r="F218" i="7"/>
  <c r="E218" i="7"/>
  <c r="D218" i="7"/>
  <c r="AI217" i="7"/>
  <c r="AH217" i="7"/>
  <c r="AG217" i="7"/>
  <c r="AF217" i="7"/>
  <c r="AE217" i="7"/>
  <c r="AD217" i="7"/>
  <c r="AC217" i="7"/>
  <c r="AB217" i="7"/>
  <c r="AA217" i="7"/>
  <c r="Z217" i="7"/>
  <c r="Y217" i="7"/>
  <c r="X217" i="7"/>
  <c r="W217" i="7"/>
  <c r="V217" i="7"/>
  <c r="U217" i="7"/>
  <c r="T217" i="7"/>
  <c r="S217" i="7"/>
  <c r="R217" i="7"/>
  <c r="Q217" i="7"/>
  <c r="P217" i="7"/>
  <c r="O217" i="7"/>
  <c r="N217" i="7"/>
  <c r="M217" i="7"/>
  <c r="L217" i="7"/>
  <c r="K217" i="7"/>
  <c r="J217" i="7"/>
  <c r="I217" i="7"/>
  <c r="H217" i="7"/>
  <c r="G217" i="7"/>
  <c r="F217" i="7"/>
  <c r="E217" i="7"/>
  <c r="D217" i="7"/>
  <c r="AI216" i="7"/>
  <c r="AH216" i="7"/>
  <c r="AG216" i="7"/>
  <c r="AF216" i="7"/>
  <c r="AE216" i="7"/>
  <c r="AD216" i="7"/>
  <c r="AC216" i="7"/>
  <c r="AB216" i="7"/>
  <c r="AA216" i="7"/>
  <c r="Z216" i="7"/>
  <c r="Y216" i="7"/>
  <c r="X216" i="7"/>
  <c r="W216" i="7"/>
  <c r="V216" i="7"/>
  <c r="U216" i="7"/>
  <c r="T216" i="7"/>
  <c r="S216" i="7"/>
  <c r="R216" i="7"/>
  <c r="Q216" i="7"/>
  <c r="P216" i="7"/>
  <c r="O216" i="7"/>
  <c r="N216" i="7"/>
  <c r="M216" i="7"/>
  <c r="L216" i="7"/>
  <c r="K216" i="7"/>
  <c r="J216" i="7"/>
  <c r="I216" i="7"/>
  <c r="H216" i="7"/>
  <c r="G216" i="7"/>
  <c r="F216" i="7"/>
  <c r="E216" i="7"/>
  <c r="D216" i="7"/>
  <c r="AI215" i="7"/>
  <c r="AH215" i="7"/>
  <c r="AG215" i="7"/>
  <c r="AF215" i="7"/>
  <c r="AE215" i="7"/>
  <c r="AD215" i="7"/>
  <c r="AC215" i="7"/>
  <c r="AB215" i="7"/>
  <c r="AA215" i="7"/>
  <c r="Z215" i="7"/>
  <c r="Y215" i="7"/>
  <c r="X215" i="7"/>
  <c r="W215" i="7"/>
  <c r="V215" i="7"/>
  <c r="U215" i="7"/>
  <c r="T215" i="7"/>
  <c r="S215" i="7"/>
  <c r="R215" i="7"/>
  <c r="Q215" i="7"/>
  <c r="P215" i="7"/>
  <c r="O215" i="7"/>
  <c r="N215" i="7"/>
  <c r="M215" i="7"/>
  <c r="L215" i="7"/>
  <c r="K215" i="7"/>
  <c r="J215" i="7"/>
  <c r="I215" i="7"/>
  <c r="H215" i="7"/>
  <c r="G215" i="7"/>
  <c r="F215" i="7"/>
  <c r="E215" i="7"/>
  <c r="D215" i="7"/>
  <c r="AI214" i="7"/>
  <c r="AH214" i="7"/>
  <c r="AG214" i="7"/>
  <c r="AF214" i="7"/>
  <c r="AE214" i="7"/>
  <c r="AD214" i="7"/>
  <c r="AC214" i="7"/>
  <c r="AB214" i="7"/>
  <c r="AA214" i="7"/>
  <c r="Z214" i="7"/>
  <c r="Y214" i="7"/>
  <c r="X214" i="7"/>
  <c r="W214" i="7"/>
  <c r="V214" i="7"/>
  <c r="U214" i="7"/>
  <c r="T214" i="7"/>
  <c r="S214" i="7"/>
  <c r="R214" i="7"/>
  <c r="Q214" i="7"/>
  <c r="P214" i="7"/>
  <c r="O214" i="7"/>
  <c r="N214" i="7"/>
  <c r="M214" i="7"/>
  <c r="L214" i="7"/>
  <c r="K214" i="7"/>
  <c r="J214" i="7"/>
  <c r="I214" i="7"/>
  <c r="H214" i="7"/>
  <c r="G214" i="7"/>
  <c r="F214" i="7"/>
  <c r="E214" i="7"/>
  <c r="D214" i="7"/>
  <c r="AI213" i="7"/>
  <c r="AH213" i="7"/>
  <c r="AG213" i="7"/>
  <c r="AF213" i="7"/>
  <c r="AE213" i="7"/>
  <c r="AD213" i="7"/>
  <c r="AC213" i="7"/>
  <c r="AB213" i="7"/>
  <c r="AA213" i="7"/>
  <c r="Z213" i="7"/>
  <c r="Y213" i="7"/>
  <c r="X213" i="7"/>
  <c r="W213" i="7"/>
  <c r="V213" i="7"/>
  <c r="U213" i="7"/>
  <c r="T213" i="7"/>
  <c r="S213" i="7"/>
  <c r="R213" i="7"/>
  <c r="Q213" i="7"/>
  <c r="P213" i="7"/>
  <c r="O213" i="7"/>
  <c r="N213" i="7"/>
  <c r="M213" i="7"/>
  <c r="L213" i="7"/>
  <c r="K213" i="7"/>
  <c r="J213" i="7"/>
  <c r="I213" i="7"/>
  <c r="H213" i="7"/>
  <c r="G213" i="7"/>
  <c r="F213" i="7"/>
  <c r="E213" i="7"/>
  <c r="D213" i="7"/>
  <c r="AI212" i="7"/>
  <c r="AH212" i="7"/>
  <c r="AG212" i="7"/>
  <c r="AF212" i="7"/>
  <c r="AE212" i="7"/>
  <c r="AD212" i="7"/>
  <c r="AC212" i="7"/>
  <c r="AB212" i="7"/>
  <c r="AA212" i="7"/>
  <c r="Z212" i="7"/>
  <c r="Y212" i="7"/>
  <c r="X212" i="7"/>
  <c r="W212" i="7"/>
  <c r="V212" i="7"/>
  <c r="U212" i="7"/>
  <c r="T212" i="7"/>
  <c r="S212" i="7"/>
  <c r="R212" i="7"/>
  <c r="Q212" i="7"/>
  <c r="P212" i="7"/>
  <c r="O212" i="7"/>
  <c r="N212" i="7"/>
  <c r="M212" i="7"/>
  <c r="L212" i="7"/>
  <c r="K212" i="7"/>
  <c r="J212" i="7"/>
  <c r="I212" i="7"/>
  <c r="H212" i="7"/>
  <c r="G212" i="7"/>
  <c r="F212" i="7"/>
  <c r="E212" i="7"/>
  <c r="D212" i="7"/>
  <c r="AI211" i="7"/>
  <c r="AH211" i="7"/>
  <c r="AG211" i="7"/>
  <c r="AF211" i="7"/>
  <c r="AE211" i="7"/>
  <c r="AD211" i="7"/>
  <c r="AC211" i="7"/>
  <c r="AB211" i="7"/>
  <c r="AA211" i="7"/>
  <c r="Z211" i="7"/>
  <c r="Y211" i="7"/>
  <c r="X211" i="7"/>
  <c r="W211" i="7"/>
  <c r="V211" i="7"/>
  <c r="U211" i="7"/>
  <c r="T211" i="7"/>
  <c r="S211" i="7"/>
  <c r="R211" i="7"/>
  <c r="Q211" i="7"/>
  <c r="P211" i="7"/>
  <c r="O211" i="7"/>
  <c r="N211" i="7"/>
  <c r="M211" i="7"/>
  <c r="L211" i="7"/>
  <c r="K211" i="7"/>
  <c r="J211" i="7"/>
  <c r="I211" i="7"/>
  <c r="H211" i="7"/>
  <c r="G211" i="7"/>
  <c r="F211" i="7"/>
  <c r="E211" i="7"/>
  <c r="D211" i="7"/>
  <c r="AI210" i="7"/>
  <c r="AH210" i="7"/>
  <c r="AG210" i="7"/>
  <c r="AF210" i="7"/>
  <c r="AE210" i="7"/>
  <c r="AD210" i="7"/>
  <c r="AC210" i="7"/>
  <c r="AB210" i="7"/>
  <c r="AA210" i="7"/>
  <c r="Z210" i="7"/>
  <c r="Y210" i="7"/>
  <c r="X210" i="7"/>
  <c r="W210" i="7"/>
  <c r="V210" i="7"/>
  <c r="U210" i="7"/>
  <c r="T210" i="7"/>
  <c r="S210" i="7"/>
  <c r="R210" i="7"/>
  <c r="Q210" i="7"/>
  <c r="P210" i="7"/>
  <c r="O210" i="7"/>
  <c r="N210" i="7"/>
  <c r="M210" i="7"/>
  <c r="L210" i="7"/>
  <c r="K210" i="7"/>
  <c r="J210" i="7"/>
  <c r="I210" i="7"/>
  <c r="H210" i="7"/>
  <c r="G210" i="7"/>
  <c r="F210" i="7"/>
  <c r="E210" i="7"/>
  <c r="D210" i="7"/>
  <c r="AI209" i="7"/>
  <c r="AH209" i="7"/>
  <c r="AG209" i="7"/>
  <c r="AF209" i="7"/>
  <c r="AE209" i="7"/>
  <c r="AD209" i="7"/>
  <c r="AC209" i="7"/>
  <c r="AB209" i="7"/>
  <c r="AA209" i="7"/>
  <c r="Z209" i="7"/>
  <c r="Y209" i="7"/>
  <c r="X209" i="7"/>
  <c r="W209" i="7"/>
  <c r="V209" i="7"/>
  <c r="U209" i="7"/>
  <c r="T209" i="7"/>
  <c r="S209" i="7"/>
  <c r="R209" i="7"/>
  <c r="Q209" i="7"/>
  <c r="P209" i="7"/>
  <c r="O209" i="7"/>
  <c r="N209" i="7"/>
  <c r="M209" i="7"/>
  <c r="L209" i="7"/>
  <c r="K209" i="7"/>
  <c r="J209" i="7"/>
  <c r="I209" i="7"/>
  <c r="H209" i="7"/>
  <c r="G209" i="7"/>
  <c r="F209" i="7"/>
  <c r="E209" i="7"/>
  <c r="D209" i="7"/>
  <c r="AI208" i="7"/>
  <c r="AH208" i="7"/>
  <c r="AG208" i="7"/>
  <c r="AF208" i="7"/>
  <c r="AE208" i="7"/>
  <c r="AD208" i="7"/>
  <c r="AC208" i="7"/>
  <c r="AB208" i="7"/>
  <c r="AA208" i="7"/>
  <c r="Z208" i="7"/>
  <c r="Y208" i="7"/>
  <c r="X208" i="7"/>
  <c r="W208" i="7"/>
  <c r="V208" i="7"/>
  <c r="U208" i="7"/>
  <c r="T208" i="7"/>
  <c r="S208" i="7"/>
  <c r="R208" i="7"/>
  <c r="Q208" i="7"/>
  <c r="P208" i="7"/>
  <c r="O208" i="7"/>
  <c r="N208" i="7"/>
  <c r="M208" i="7"/>
  <c r="L208" i="7"/>
  <c r="K208" i="7"/>
  <c r="J208" i="7"/>
  <c r="I208" i="7"/>
  <c r="H208" i="7"/>
  <c r="G208" i="7"/>
  <c r="F208" i="7"/>
  <c r="E208" i="7"/>
  <c r="D208" i="7"/>
  <c r="AI207" i="7"/>
  <c r="AH207" i="7"/>
  <c r="AG207" i="7"/>
  <c r="AF207" i="7"/>
  <c r="AE207" i="7"/>
  <c r="AD207" i="7"/>
  <c r="AC207" i="7"/>
  <c r="AB207" i="7"/>
  <c r="AA207" i="7"/>
  <c r="Z207" i="7"/>
  <c r="Y207" i="7"/>
  <c r="X207" i="7"/>
  <c r="W207" i="7"/>
  <c r="V207" i="7"/>
  <c r="U207" i="7"/>
  <c r="T207" i="7"/>
  <c r="S207" i="7"/>
  <c r="R207" i="7"/>
  <c r="Q207" i="7"/>
  <c r="P207" i="7"/>
  <c r="O207" i="7"/>
  <c r="N207" i="7"/>
  <c r="M207" i="7"/>
  <c r="L207" i="7"/>
  <c r="K207" i="7"/>
  <c r="J207" i="7"/>
  <c r="I207" i="7"/>
  <c r="H207" i="7"/>
  <c r="G207" i="7"/>
  <c r="F207" i="7"/>
  <c r="E207" i="7"/>
  <c r="D207" i="7"/>
  <c r="AI206" i="7"/>
  <c r="AH206" i="7"/>
  <c r="AG206" i="7"/>
  <c r="AF206" i="7"/>
  <c r="AE206" i="7"/>
  <c r="AD206" i="7"/>
  <c r="AC206" i="7"/>
  <c r="AB206" i="7"/>
  <c r="AA206" i="7"/>
  <c r="Z206" i="7"/>
  <c r="Y206" i="7"/>
  <c r="X206" i="7"/>
  <c r="W206" i="7"/>
  <c r="V206" i="7"/>
  <c r="U206" i="7"/>
  <c r="T206" i="7"/>
  <c r="S206" i="7"/>
  <c r="R206" i="7"/>
  <c r="Q206" i="7"/>
  <c r="P206" i="7"/>
  <c r="O206" i="7"/>
  <c r="N206" i="7"/>
  <c r="M206" i="7"/>
  <c r="L206" i="7"/>
  <c r="K206" i="7"/>
  <c r="J206" i="7"/>
  <c r="I206" i="7"/>
  <c r="H206" i="7"/>
  <c r="G206" i="7"/>
  <c r="F206" i="7"/>
  <c r="E206" i="7"/>
  <c r="D206" i="7"/>
  <c r="AI205" i="7"/>
  <c r="AH205" i="7"/>
  <c r="AG205" i="7"/>
  <c r="AF205" i="7"/>
  <c r="AE205" i="7"/>
  <c r="AD205" i="7"/>
  <c r="AC205" i="7"/>
  <c r="AB205" i="7"/>
  <c r="AA205" i="7"/>
  <c r="Z205" i="7"/>
  <c r="Y205" i="7"/>
  <c r="X205" i="7"/>
  <c r="W205" i="7"/>
  <c r="V205" i="7"/>
  <c r="U205" i="7"/>
  <c r="T205" i="7"/>
  <c r="S205" i="7"/>
  <c r="R205" i="7"/>
  <c r="Q205" i="7"/>
  <c r="P205" i="7"/>
  <c r="O205" i="7"/>
  <c r="N205" i="7"/>
  <c r="M205" i="7"/>
  <c r="L205" i="7"/>
  <c r="K205" i="7"/>
  <c r="J205" i="7"/>
  <c r="I205" i="7"/>
  <c r="H205" i="7"/>
  <c r="G205" i="7"/>
  <c r="F205" i="7"/>
  <c r="E205" i="7"/>
  <c r="D205" i="7"/>
  <c r="AI204" i="7"/>
  <c r="AH204" i="7"/>
  <c r="AG204" i="7"/>
  <c r="AF204" i="7"/>
  <c r="AE204" i="7"/>
  <c r="AD204" i="7"/>
  <c r="AC204" i="7"/>
  <c r="AB204" i="7"/>
  <c r="AA204" i="7"/>
  <c r="Z204" i="7"/>
  <c r="Y204" i="7"/>
  <c r="X204" i="7"/>
  <c r="W204" i="7"/>
  <c r="V204" i="7"/>
  <c r="U204" i="7"/>
  <c r="T204" i="7"/>
  <c r="S204" i="7"/>
  <c r="R204" i="7"/>
  <c r="Q204" i="7"/>
  <c r="P204" i="7"/>
  <c r="O204" i="7"/>
  <c r="N204" i="7"/>
  <c r="M204" i="7"/>
  <c r="L204" i="7"/>
  <c r="K204" i="7"/>
  <c r="J204" i="7"/>
  <c r="I204" i="7"/>
  <c r="H204" i="7"/>
  <c r="G204" i="7"/>
  <c r="F204" i="7"/>
  <c r="E204" i="7"/>
  <c r="D204" i="7"/>
  <c r="AI203" i="7"/>
  <c r="AH203" i="7"/>
  <c r="AG203" i="7"/>
  <c r="AF203" i="7"/>
  <c r="AE203" i="7"/>
  <c r="AD203" i="7"/>
  <c r="AC203" i="7"/>
  <c r="AB203" i="7"/>
  <c r="AA203" i="7"/>
  <c r="Z203" i="7"/>
  <c r="Y203" i="7"/>
  <c r="X203" i="7"/>
  <c r="W203" i="7"/>
  <c r="V203" i="7"/>
  <c r="U203" i="7"/>
  <c r="T203" i="7"/>
  <c r="S203" i="7"/>
  <c r="R203" i="7"/>
  <c r="Q203" i="7"/>
  <c r="P203" i="7"/>
  <c r="O203" i="7"/>
  <c r="N203" i="7"/>
  <c r="M203" i="7"/>
  <c r="L203" i="7"/>
  <c r="K203" i="7"/>
  <c r="J203" i="7"/>
  <c r="I203" i="7"/>
  <c r="H203" i="7"/>
  <c r="G203" i="7"/>
  <c r="F203" i="7"/>
  <c r="E203" i="7"/>
  <c r="D203" i="7"/>
  <c r="AI202" i="7"/>
  <c r="AH202" i="7"/>
  <c r="AG202" i="7"/>
  <c r="AF202" i="7"/>
  <c r="AE202" i="7"/>
  <c r="AD202" i="7"/>
  <c r="AC202" i="7"/>
  <c r="AB202" i="7"/>
  <c r="AA202" i="7"/>
  <c r="Z202" i="7"/>
  <c r="Y202" i="7"/>
  <c r="X202" i="7"/>
  <c r="W202" i="7"/>
  <c r="V202" i="7"/>
  <c r="U202" i="7"/>
  <c r="T202" i="7"/>
  <c r="S202" i="7"/>
  <c r="R202" i="7"/>
  <c r="Q202" i="7"/>
  <c r="P202" i="7"/>
  <c r="O202" i="7"/>
  <c r="N202" i="7"/>
  <c r="M202" i="7"/>
  <c r="L202" i="7"/>
  <c r="K202" i="7"/>
  <c r="J202" i="7"/>
  <c r="I202" i="7"/>
  <c r="H202" i="7"/>
  <c r="G202" i="7"/>
  <c r="F202" i="7"/>
  <c r="E202" i="7"/>
  <c r="D202" i="7"/>
  <c r="AI201" i="7"/>
  <c r="AH201" i="7"/>
  <c r="AG201" i="7"/>
  <c r="AF201" i="7"/>
  <c r="AE201" i="7"/>
  <c r="AD201" i="7"/>
  <c r="AC201" i="7"/>
  <c r="AB201" i="7"/>
  <c r="AA201" i="7"/>
  <c r="Z201" i="7"/>
  <c r="Y201" i="7"/>
  <c r="X201" i="7"/>
  <c r="W201" i="7"/>
  <c r="V201" i="7"/>
  <c r="U201" i="7"/>
  <c r="T201" i="7"/>
  <c r="S201" i="7"/>
  <c r="R201" i="7"/>
  <c r="Q201" i="7"/>
  <c r="P201" i="7"/>
  <c r="O201" i="7"/>
  <c r="N201" i="7"/>
  <c r="M201" i="7"/>
  <c r="L201" i="7"/>
  <c r="K201" i="7"/>
  <c r="J201" i="7"/>
  <c r="I201" i="7"/>
  <c r="H201" i="7"/>
  <c r="G201" i="7"/>
  <c r="F201" i="7"/>
  <c r="E201" i="7"/>
  <c r="D201" i="7"/>
  <c r="AI200" i="7"/>
  <c r="AH200" i="7"/>
  <c r="AG200" i="7"/>
  <c r="AF200" i="7"/>
  <c r="AE200" i="7"/>
  <c r="AD200" i="7"/>
  <c r="AC200" i="7"/>
  <c r="AB200" i="7"/>
  <c r="AA200" i="7"/>
  <c r="Z200" i="7"/>
  <c r="Y200" i="7"/>
  <c r="X200" i="7"/>
  <c r="W200" i="7"/>
  <c r="V200" i="7"/>
  <c r="U200" i="7"/>
  <c r="T200" i="7"/>
  <c r="S200" i="7"/>
  <c r="R200" i="7"/>
  <c r="Q200" i="7"/>
  <c r="P200" i="7"/>
  <c r="O200" i="7"/>
  <c r="N200" i="7"/>
  <c r="M200" i="7"/>
  <c r="L200" i="7"/>
  <c r="K200" i="7"/>
  <c r="J200" i="7"/>
  <c r="I200" i="7"/>
  <c r="H200" i="7"/>
  <c r="G200" i="7"/>
  <c r="F200" i="7"/>
  <c r="E200" i="7"/>
  <c r="D200" i="7"/>
  <c r="AI199" i="7"/>
  <c r="AH199" i="7"/>
  <c r="AG199" i="7"/>
  <c r="AF199" i="7"/>
  <c r="AE199" i="7"/>
  <c r="AD199" i="7"/>
  <c r="AC199" i="7"/>
  <c r="AB199" i="7"/>
  <c r="AA199" i="7"/>
  <c r="Z199" i="7"/>
  <c r="Y199" i="7"/>
  <c r="X199" i="7"/>
  <c r="W199" i="7"/>
  <c r="V199" i="7"/>
  <c r="U199" i="7"/>
  <c r="T199" i="7"/>
  <c r="S199" i="7"/>
  <c r="R199" i="7"/>
  <c r="Q199" i="7"/>
  <c r="P199" i="7"/>
  <c r="O199" i="7"/>
  <c r="N199" i="7"/>
  <c r="M199" i="7"/>
  <c r="L199" i="7"/>
  <c r="K199" i="7"/>
  <c r="J199" i="7"/>
  <c r="I199" i="7"/>
  <c r="H199" i="7"/>
  <c r="G199" i="7"/>
  <c r="F199" i="7"/>
  <c r="E199" i="7"/>
  <c r="D199" i="7"/>
  <c r="AI198" i="7"/>
  <c r="AH198" i="7"/>
  <c r="AG198" i="7"/>
  <c r="AF198" i="7"/>
  <c r="AE198" i="7"/>
  <c r="AD198" i="7"/>
  <c r="AC198" i="7"/>
  <c r="AB198" i="7"/>
  <c r="AA198" i="7"/>
  <c r="Z198" i="7"/>
  <c r="Y198" i="7"/>
  <c r="X198" i="7"/>
  <c r="W198" i="7"/>
  <c r="V198" i="7"/>
  <c r="U198" i="7"/>
  <c r="T198" i="7"/>
  <c r="S198" i="7"/>
  <c r="R198" i="7"/>
  <c r="Q198" i="7"/>
  <c r="P198" i="7"/>
  <c r="O198" i="7"/>
  <c r="N198" i="7"/>
  <c r="M198" i="7"/>
  <c r="L198" i="7"/>
  <c r="K198" i="7"/>
  <c r="J198" i="7"/>
  <c r="I198" i="7"/>
  <c r="H198" i="7"/>
  <c r="G198" i="7"/>
  <c r="F198" i="7"/>
  <c r="E198" i="7"/>
  <c r="D198" i="7"/>
  <c r="AI197" i="7"/>
  <c r="AH197" i="7"/>
  <c r="AG197" i="7"/>
  <c r="AF197" i="7"/>
  <c r="AE197" i="7"/>
  <c r="AD197" i="7"/>
  <c r="AC197" i="7"/>
  <c r="AB197" i="7"/>
  <c r="AA197" i="7"/>
  <c r="Z197" i="7"/>
  <c r="Y197" i="7"/>
  <c r="X197" i="7"/>
  <c r="W197" i="7"/>
  <c r="V197" i="7"/>
  <c r="U197" i="7"/>
  <c r="T197" i="7"/>
  <c r="S197" i="7"/>
  <c r="R197" i="7"/>
  <c r="Q197" i="7"/>
  <c r="P197" i="7"/>
  <c r="O197" i="7"/>
  <c r="N197" i="7"/>
  <c r="M197" i="7"/>
  <c r="L197" i="7"/>
  <c r="K197" i="7"/>
  <c r="J197" i="7"/>
  <c r="I197" i="7"/>
  <c r="H197" i="7"/>
  <c r="G197" i="7"/>
  <c r="F197" i="7"/>
  <c r="E197" i="7"/>
  <c r="D197" i="7"/>
  <c r="AI196" i="7"/>
  <c r="AH196" i="7"/>
  <c r="AG196" i="7"/>
  <c r="AF196" i="7"/>
  <c r="AE196" i="7"/>
  <c r="AD196" i="7"/>
  <c r="AC196" i="7"/>
  <c r="AB196" i="7"/>
  <c r="AA196" i="7"/>
  <c r="Z196" i="7"/>
  <c r="Y196" i="7"/>
  <c r="X196" i="7"/>
  <c r="W196" i="7"/>
  <c r="V196" i="7"/>
  <c r="U196" i="7"/>
  <c r="T196" i="7"/>
  <c r="S196" i="7"/>
  <c r="R196" i="7"/>
  <c r="Q196" i="7"/>
  <c r="P196" i="7"/>
  <c r="O196" i="7"/>
  <c r="N196" i="7"/>
  <c r="M196" i="7"/>
  <c r="L196" i="7"/>
  <c r="K196" i="7"/>
  <c r="J196" i="7"/>
  <c r="I196" i="7"/>
  <c r="H196" i="7"/>
  <c r="G196" i="7"/>
  <c r="F196" i="7"/>
  <c r="E196" i="7"/>
  <c r="D196" i="7"/>
  <c r="AI195" i="7"/>
  <c r="AH195" i="7"/>
  <c r="AG195" i="7"/>
  <c r="AF195" i="7"/>
  <c r="AE195" i="7"/>
  <c r="AD195" i="7"/>
  <c r="AC195" i="7"/>
  <c r="AB195" i="7"/>
  <c r="AA195" i="7"/>
  <c r="Z195" i="7"/>
  <c r="Y195" i="7"/>
  <c r="X195" i="7"/>
  <c r="W195" i="7"/>
  <c r="V195" i="7"/>
  <c r="U195" i="7"/>
  <c r="T195" i="7"/>
  <c r="S195" i="7"/>
  <c r="R195" i="7"/>
  <c r="Q195" i="7"/>
  <c r="P195" i="7"/>
  <c r="O195" i="7"/>
  <c r="N195" i="7"/>
  <c r="M195" i="7"/>
  <c r="L195" i="7"/>
  <c r="K195" i="7"/>
  <c r="J195" i="7"/>
  <c r="I195" i="7"/>
  <c r="H195" i="7"/>
  <c r="G195" i="7"/>
  <c r="F195" i="7"/>
  <c r="E195" i="7"/>
  <c r="D195" i="7"/>
  <c r="AI194" i="7"/>
  <c r="AH194" i="7"/>
  <c r="AG194" i="7"/>
  <c r="AF194" i="7"/>
  <c r="AE194" i="7"/>
  <c r="AD194" i="7"/>
  <c r="AC194" i="7"/>
  <c r="AB194" i="7"/>
  <c r="AA194" i="7"/>
  <c r="Z194" i="7"/>
  <c r="Y194" i="7"/>
  <c r="X194" i="7"/>
  <c r="W194" i="7"/>
  <c r="V194" i="7"/>
  <c r="U194" i="7"/>
  <c r="T194" i="7"/>
  <c r="S194" i="7"/>
  <c r="R194" i="7"/>
  <c r="Q194" i="7"/>
  <c r="P194" i="7"/>
  <c r="O194" i="7"/>
  <c r="N194" i="7"/>
  <c r="M194" i="7"/>
  <c r="L194" i="7"/>
  <c r="K194" i="7"/>
  <c r="J194" i="7"/>
  <c r="I194" i="7"/>
  <c r="H194" i="7"/>
  <c r="G194" i="7"/>
  <c r="F194" i="7"/>
  <c r="E194" i="7"/>
  <c r="D194" i="7"/>
  <c r="AI193" i="7"/>
  <c r="AH193" i="7"/>
  <c r="AG193" i="7"/>
  <c r="AF193" i="7"/>
  <c r="AE193" i="7"/>
  <c r="AD193" i="7"/>
  <c r="AC193" i="7"/>
  <c r="AB193" i="7"/>
  <c r="AA193" i="7"/>
  <c r="Z193" i="7"/>
  <c r="Y193" i="7"/>
  <c r="X193" i="7"/>
  <c r="W193" i="7"/>
  <c r="V193" i="7"/>
  <c r="U193" i="7"/>
  <c r="T193" i="7"/>
  <c r="S193" i="7"/>
  <c r="R193" i="7"/>
  <c r="Q193" i="7"/>
  <c r="P193" i="7"/>
  <c r="O193" i="7"/>
  <c r="N193" i="7"/>
  <c r="M193" i="7"/>
  <c r="L193" i="7"/>
  <c r="K193" i="7"/>
  <c r="J193" i="7"/>
  <c r="I193" i="7"/>
  <c r="H193" i="7"/>
  <c r="G193" i="7"/>
  <c r="F193" i="7"/>
  <c r="E193" i="7"/>
  <c r="D193" i="7"/>
  <c r="AI192" i="7"/>
  <c r="AH192" i="7"/>
  <c r="AG192" i="7"/>
  <c r="AF192" i="7"/>
  <c r="AE192" i="7"/>
  <c r="AD192" i="7"/>
  <c r="AC192" i="7"/>
  <c r="AB192" i="7"/>
  <c r="AA192" i="7"/>
  <c r="Z192" i="7"/>
  <c r="Y192" i="7"/>
  <c r="X192" i="7"/>
  <c r="W192" i="7"/>
  <c r="V192" i="7"/>
  <c r="U192" i="7"/>
  <c r="T192" i="7"/>
  <c r="S192" i="7"/>
  <c r="R192" i="7"/>
  <c r="Q192" i="7"/>
  <c r="P192" i="7"/>
  <c r="O192" i="7"/>
  <c r="N192" i="7"/>
  <c r="M192" i="7"/>
  <c r="L192" i="7"/>
  <c r="K192" i="7"/>
  <c r="J192" i="7"/>
  <c r="I192" i="7"/>
  <c r="H192" i="7"/>
  <c r="G192" i="7"/>
  <c r="F192" i="7"/>
  <c r="E192" i="7"/>
  <c r="D192" i="7"/>
  <c r="AI191" i="7"/>
  <c r="AH191" i="7"/>
  <c r="AG191" i="7"/>
  <c r="AF191" i="7"/>
  <c r="AE191" i="7"/>
  <c r="AD191" i="7"/>
  <c r="AC191" i="7"/>
  <c r="AB191" i="7"/>
  <c r="AA191" i="7"/>
  <c r="Z191" i="7"/>
  <c r="Y191" i="7"/>
  <c r="X191" i="7"/>
  <c r="W191" i="7"/>
  <c r="V191" i="7"/>
  <c r="U191" i="7"/>
  <c r="T191" i="7"/>
  <c r="S191" i="7"/>
  <c r="R191" i="7"/>
  <c r="Q191" i="7"/>
  <c r="P191" i="7"/>
  <c r="O191" i="7"/>
  <c r="N191" i="7"/>
  <c r="M191" i="7"/>
  <c r="L191" i="7"/>
  <c r="K191" i="7"/>
  <c r="J191" i="7"/>
  <c r="I191" i="7"/>
  <c r="H191" i="7"/>
  <c r="G191" i="7"/>
  <c r="F191" i="7"/>
  <c r="E191" i="7"/>
  <c r="D191" i="7"/>
  <c r="AI190" i="7"/>
  <c r="AH190" i="7"/>
  <c r="AG190" i="7"/>
  <c r="AF190" i="7"/>
  <c r="AE190" i="7"/>
  <c r="AD190" i="7"/>
  <c r="AC190" i="7"/>
  <c r="AB190" i="7"/>
  <c r="AA190" i="7"/>
  <c r="Z190" i="7"/>
  <c r="Y190" i="7"/>
  <c r="X190" i="7"/>
  <c r="W190" i="7"/>
  <c r="V190" i="7"/>
  <c r="U190" i="7"/>
  <c r="T190" i="7"/>
  <c r="S190" i="7"/>
  <c r="R190" i="7"/>
  <c r="Q190" i="7"/>
  <c r="P190" i="7"/>
  <c r="O190" i="7"/>
  <c r="N190" i="7"/>
  <c r="M190" i="7"/>
  <c r="L190" i="7"/>
  <c r="K190" i="7"/>
  <c r="J190" i="7"/>
  <c r="I190" i="7"/>
  <c r="H190" i="7"/>
  <c r="G190" i="7"/>
  <c r="F190" i="7"/>
  <c r="E190" i="7"/>
  <c r="D190" i="7"/>
  <c r="AI189" i="7"/>
  <c r="AH189" i="7"/>
  <c r="AG189" i="7"/>
  <c r="AF189" i="7"/>
  <c r="AE189" i="7"/>
  <c r="AD189" i="7"/>
  <c r="AC189" i="7"/>
  <c r="AB189" i="7"/>
  <c r="AA189" i="7"/>
  <c r="Z189" i="7"/>
  <c r="Y189" i="7"/>
  <c r="X189" i="7"/>
  <c r="W189" i="7"/>
  <c r="V189" i="7"/>
  <c r="U189" i="7"/>
  <c r="T189" i="7"/>
  <c r="S189" i="7"/>
  <c r="R189" i="7"/>
  <c r="Q189" i="7"/>
  <c r="P189" i="7"/>
  <c r="O189" i="7"/>
  <c r="N189" i="7"/>
  <c r="M189" i="7"/>
  <c r="L189" i="7"/>
  <c r="K189" i="7"/>
  <c r="J189" i="7"/>
  <c r="I189" i="7"/>
  <c r="H189" i="7"/>
  <c r="G189" i="7"/>
  <c r="F189" i="7"/>
  <c r="E189" i="7"/>
  <c r="D189" i="7"/>
  <c r="AI188" i="7"/>
  <c r="AH188" i="7"/>
  <c r="AG188" i="7"/>
  <c r="AF188" i="7"/>
  <c r="AE188" i="7"/>
  <c r="AD188" i="7"/>
  <c r="AC188" i="7"/>
  <c r="AB188" i="7"/>
  <c r="AA188" i="7"/>
  <c r="Z188" i="7"/>
  <c r="Y188" i="7"/>
  <c r="X188" i="7"/>
  <c r="W188" i="7"/>
  <c r="V188" i="7"/>
  <c r="U188" i="7"/>
  <c r="T188" i="7"/>
  <c r="S188" i="7"/>
  <c r="R188" i="7"/>
  <c r="Q188" i="7"/>
  <c r="P188" i="7"/>
  <c r="O188" i="7"/>
  <c r="N188" i="7"/>
  <c r="M188" i="7"/>
  <c r="L188" i="7"/>
  <c r="K188" i="7"/>
  <c r="J188" i="7"/>
  <c r="I188" i="7"/>
  <c r="H188" i="7"/>
  <c r="G188" i="7"/>
  <c r="F188" i="7"/>
  <c r="E188" i="7"/>
  <c r="D188" i="7"/>
  <c r="AI187" i="7"/>
  <c r="AH187" i="7"/>
  <c r="AG187" i="7"/>
  <c r="AF187" i="7"/>
  <c r="AE187" i="7"/>
  <c r="AD187" i="7"/>
  <c r="AC187" i="7"/>
  <c r="AB187" i="7"/>
  <c r="AA187" i="7"/>
  <c r="Z187" i="7"/>
  <c r="Y187" i="7"/>
  <c r="X187" i="7"/>
  <c r="W187" i="7"/>
  <c r="V187" i="7"/>
  <c r="U187" i="7"/>
  <c r="T187" i="7"/>
  <c r="S187" i="7"/>
  <c r="R187" i="7"/>
  <c r="Q187" i="7"/>
  <c r="P187" i="7"/>
  <c r="O187" i="7"/>
  <c r="N187" i="7"/>
  <c r="M187" i="7"/>
  <c r="L187" i="7"/>
  <c r="K187" i="7"/>
  <c r="J187" i="7"/>
  <c r="I187" i="7"/>
  <c r="H187" i="7"/>
  <c r="G187" i="7"/>
  <c r="F187" i="7"/>
  <c r="E187" i="7"/>
  <c r="D187" i="7"/>
  <c r="AI186" i="7"/>
  <c r="AH186" i="7"/>
  <c r="AG186" i="7"/>
  <c r="AF186" i="7"/>
  <c r="AE186" i="7"/>
  <c r="AD186" i="7"/>
  <c r="AC186" i="7"/>
  <c r="AB186" i="7"/>
  <c r="AA186" i="7"/>
  <c r="Z186" i="7"/>
  <c r="Y186" i="7"/>
  <c r="X186" i="7"/>
  <c r="W186" i="7"/>
  <c r="V186" i="7"/>
  <c r="U186" i="7"/>
  <c r="T186" i="7"/>
  <c r="S186" i="7"/>
  <c r="R186" i="7"/>
  <c r="Q186" i="7"/>
  <c r="P186" i="7"/>
  <c r="O186" i="7"/>
  <c r="N186" i="7"/>
  <c r="M186" i="7"/>
  <c r="L186" i="7"/>
  <c r="K186" i="7"/>
  <c r="J186" i="7"/>
  <c r="I186" i="7"/>
  <c r="H186" i="7"/>
  <c r="G186" i="7"/>
  <c r="F186" i="7"/>
  <c r="E186" i="7"/>
  <c r="D186" i="7"/>
  <c r="AI185" i="7"/>
  <c r="AH185" i="7"/>
  <c r="AG185" i="7"/>
  <c r="AF185" i="7"/>
  <c r="AE185" i="7"/>
  <c r="AD185" i="7"/>
  <c r="AC185" i="7"/>
  <c r="AB185" i="7"/>
  <c r="AA185" i="7"/>
  <c r="Z185" i="7"/>
  <c r="Y185" i="7"/>
  <c r="X185" i="7"/>
  <c r="W185" i="7"/>
  <c r="V185" i="7"/>
  <c r="U185" i="7"/>
  <c r="T185" i="7"/>
  <c r="S185" i="7"/>
  <c r="R185" i="7"/>
  <c r="Q185" i="7"/>
  <c r="P185" i="7"/>
  <c r="O185" i="7"/>
  <c r="N185" i="7"/>
  <c r="M185" i="7"/>
  <c r="L185" i="7"/>
  <c r="K185" i="7"/>
  <c r="J185" i="7"/>
  <c r="I185" i="7"/>
  <c r="H185" i="7"/>
  <c r="G185" i="7"/>
  <c r="F185" i="7"/>
  <c r="E185" i="7"/>
  <c r="D185" i="7"/>
  <c r="AI184" i="7"/>
  <c r="AH184" i="7"/>
  <c r="AG184" i="7"/>
  <c r="AF184" i="7"/>
  <c r="AE184" i="7"/>
  <c r="AD184" i="7"/>
  <c r="AC184" i="7"/>
  <c r="AB184" i="7"/>
  <c r="AA184" i="7"/>
  <c r="Z184" i="7"/>
  <c r="Y184" i="7"/>
  <c r="X184" i="7"/>
  <c r="W184" i="7"/>
  <c r="V184" i="7"/>
  <c r="U184" i="7"/>
  <c r="T184" i="7"/>
  <c r="S184" i="7"/>
  <c r="R184" i="7"/>
  <c r="Q184" i="7"/>
  <c r="P184" i="7"/>
  <c r="O184" i="7"/>
  <c r="N184" i="7"/>
  <c r="M184" i="7"/>
  <c r="L184" i="7"/>
  <c r="K184" i="7"/>
  <c r="J184" i="7"/>
  <c r="I184" i="7"/>
  <c r="H184" i="7"/>
  <c r="G184" i="7"/>
  <c r="F184" i="7"/>
  <c r="E184" i="7"/>
  <c r="D184" i="7"/>
  <c r="AI183" i="7"/>
  <c r="AH183" i="7"/>
  <c r="AG183" i="7"/>
  <c r="AF183" i="7"/>
  <c r="AE183" i="7"/>
  <c r="AD183" i="7"/>
  <c r="AC183" i="7"/>
  <c r="AB183" i="7"/>
  <c r="AA183" i="7"/>
  <c r="Z183" i="7"/>
  <c r="Y183" i="7"/>
  <c r="X183" i="7"/>
  <c r="W183" i="7"/>
  <c r="V183" i="7"/>
  <c r="U183" i="7"/>
  <c r="T183" i="7"/>
  <c r="S183" i="7"/>
  <c r="R183" i="7"/>
  <c r="Q183" i="7"/>
  <c r="P183" i="7"/>
  <c r="O183" i="7"/>
  <c r="N183" i="7"/>
  <c r="M183" i="7"/>
  <c r="L183" i="7"/>
  <c r="K183" i="7"/>
  <c r="J183" i="7"/>
  <c r="I183" i="7"/>
  <c r="H183" i="7"/>
  <c r="G183" i="7"/>
  <c r="F183" i="7"/>
  <c r="E183" i="7"/>
  <c r="D183" i="7"/>
  <c r="AI182" i="7"/>
  <c r="AH182" i="7"/>
  <c r="AG182" i="7"/>
  <c r="AF182" i="7"/>
  <c r="AE182" i="7"/>
  <c r="AD182" i="7"/>
  <c r="AC182" i="7"/>
  <c r="AB182" i="7"/>
  <c r="AA182" i="7"/>
  <c r="Z182" i="7"/>
  <c r="Y182" i="7"/>
  <c r="X182" i="7"/>
  <c r="W182" i="7"/>
  <c r="V182" i="7"/>
  <c r="U182" i="7"/>
  <c r="T182" i="7"/>
  <c r="S182" i="7"/>
  <c r="R182" i="7"/>
  <c r="Q182" i="7"/>
  <c r="P182" i="7"/>
  <c r="O182" i="7"/>
  <c r="N182" i="7"/>
  <c r="M182" i="7"/>
  <c r="L182" i="7"/>
  <c r="K182" i="7"/>
  <c r="J182" i="7"/>
  <c r="I182" i="7"/>
  <c r="H182" i="7"/>
  <c r="G182" i="7"/>
  <c r="F182" i="7"/>
  <c r="E182" i="7"/>
  <c r="D182" i="7"/>
  <c r="AI181" i="7"/>
  <c r="AH181" i="7"/>
  <c r="AG181" i="7"/>
  <c r="AF181" i="7"/>
  <c r="AE181" i="7"/>
  <c r="AD181" i="7"/>
  <c r="AC181" i="7"/>
  <c r="AB181" i="7"/>
  <c r="AA181" i="7"/>
  <c r="Z181" i="7"/>
  <c r="Y181" i="7"/>
  <c r="X181" i="7"/>
  <c r="W181" i="7"/>
  <c r="V181" i="7"/>
  <c r="U181" i="7"/>
  <c r="T181" i="7"/>
  <c r="S181" i="7"/>
  <c r="R181" i="7"/>
  <c r="Q181" i="7"/>
  <c r="P181" i="7"/>
  <c r="O181" i="7"/>
  <c r="N181" i="7"/>
  <c r="M181" i="7"/>
  <c r="L181" i="7"/>
  <c r="K181" i="7"/>
  <c r="J181" i="7"/>
  <c r="I181" i="7"/>
  <c r="H181" i="7"/>
  <c r="G181" i="7"/>
  <c r="F181" i="7"/>
  <c r="E181" i="7"/>
  <c r="D181" i="7"/>
  <c r="AI180" i="7"/>
  <c r="AH180" i="7"/>
  <c r="AG180" i="7"/>
  <c r="AF180" i="7"/>
  <c r="AE180" i="7"/>
  <c r="AD180" i="7"/>
  <c r="AC180" i="7"/>
  <c r="AB180" i="7"/>
  <c r="AA180" i="7"/>
  <c r="Z180" i="7"/>
  <c r="Y180" i="7"/>
  <c r="X180" i="7"/>
  <c r="W180" i="7"/>
  <c r="V180" i="7"/>
  <c r="U180" i="7"/>
  <c r="T180" i="7"/>
  <c r="S180" i="7"/>
  <c r="R180" i="7"/>
  <c r="Q180" i="7"/>
  <c r="P180" i="7"/>
  <c r="O180" i="7"/>
  <c r="N180" i="7"/>
  <c r="M180" i="7"/>
  <c r="L180" i="7"/>
  <c r="K180" i="7"/>
  <c r="J180" i="7"/>
  <c r="I180" i="7"/>
  <c r="H180" i="7"/>
  <c r="G180" i="7"/>
  <c r="F180" i="7"/>
  <c r="E180" i="7"/>
  <c r="D180" i="7"/>
  <c r="AI179" i="7"/>
  <c r="AH179" i="7"/>
  <c r="AG179" i="7"/>
  <c r="AF179" i="7"/>
  <c r="AE179" i="7"/>
  <c r="AD179" i="7"/>
  <c r="AC179" i="7"/>
  <c r="AB179" i="7"/>
  <c r="AA179" i="7"/>
  <c r="Z179" i="7"/>
  <c r="Y179" i="7"/>
  <c r="X179" i="7"/>
  <c r="W179" i="7"/>
  <c r="V179" i="7"/>
  <c r="U179" i="7"/>
  <c r="T179" i="7"/>
  <c r="S179" i="7"/>
  <c r="R179" i="7"/>
  <c r="Q179" i="7"/>
  <c r="P179" i="7"/>
  <c r="O179" i="7"/>
  <c r="N179" i="7"/>
  <c r="M179" i="7"/>
  <c r="L179" i="7"/>
  <c r="K179" i="7"/>
  <c r="J179" i="7"/>
  <c r="I179" i="7"/>
  <c r="H179" i="7"/>
  <c r="G179" i="7"/>
  <c r="F179" i="7"/>
  <c r="E179" i="7"/>
  <c r="D179" i="7"/>
  <c r="AI178" i="7"/>
  <c r="AH178" i="7"/>
  <c r="AG178" i="7"/>
  <c r="AF178" i="7"/>
  <c r="AE178" i="7"/>
  <c r="AD178" i="7"/>
  <c r="AC178" i="7"/>
  <c r="AB178" i="7"/>
  <c r="AA178" i="7"/>
  <c r="Z178" i="7"/>
  <c r="Y178" i="7"/>
  <c r="X178" i="7"/>
  <c r="W178" i="7"/>
  <c r="V178" i="7"/>
  <c r="U178" i="7"/>
  <c r="T178" i="7"/>
  <c r="S178" i="7"/>
  <c r="R178" i="7"/>
  <c r="Q178" i="7"/>
  <c r="P178" i="7"/>
  <c r="O178" i="7"/>
  <c r="N178" i="7"/>
  <c r="M178" i="7"/>
  <c r="L178" i="7"/>
  <c r="K178" i="7"/>
  <c r="J178" i="7"/>
  <c r="I178" i="7"/>
  <c r="H178" i="7"/>
  <c r="G178" i="7"/>
  <c r="F178" i="7"/>
  <c r="E178" i="7"/>
  <c r="D178" i="7"/>
  <c r="AI177" i="7"/>
  <c r="AH177" i="7"/>
  <c r="AG177" i="7"/>
  <c r="AF177" i="7"/>
  <c r="AE177" i="7"/>
  <c r="AD177" i="7"/>
  <c r="AC177" i="7"/>
  <c r="AB177" i="7"/>
  <c r="AA177" i="7"/>
  <c r="Z177" i="7"/>
  <c r="Y177" i="7"/>
  <c r="X177" i="7"/>
  <c r="W177" i="7"/>
  <c r="V177" i="7"/>
  <c r="U177" i="7"/>
  <c r="T177" i="7"/>
  <c r="S177" i="7"/>
  <c r="R177" i="7"/>
  <c r="Q177" i="7"/>
  <c r="P177" i="7"/>
  <c r="O177" i="7"/>
  <c r="N177" i="7"/>
  <c r="M177" i="7"/>
  <c r="L177" i="7"/>
  <c r="K177" i="7"/>
  <c r="J177" i="7"/>
  <c r="I177" i="7"/>
  <c r="H177" i="7"/>
  <c r="G177" i="7"/>
  <c r="F177" i="7"/>
  <c r="E177" i="7"/>
  <c r="D177" i="7"/>
  <c r="AI176" i="7"/>
  <c r="AH176" i="7"/>
  <c r="AG176" i="7"/>
  <c r="AF176" i="7"/>
  <c r="AE176" i="7"/>
  <c r="AD176" i="7"/>
  <c r="AC176" i="7"/>
  <c r="AB176" i="7"/>
  <c r="AA176" i="7"/>
  <c r="Z176" i="7"/>
  <c r="Y176" i="7"/>
  <c r="X176" i="7"/>
  <c r="W176" i="7"/>
  <c r="V176" i="7"/>
  <c r="U176" i="7"/>
  <c r="T176" i="7"/>
  <c r="S176" i="7"/>
  <c r="R176" i="7"/>
  <c r="Q176" i="7"/>
  <c r="P176" i="7"/>
  <c r="O176" i="7"/>
  <c r="N176" i="7"/>
  <c r="M176" i="7"/>
  <c r="L176" i="7"/>
  <c r="K176" i="7"/>
  <c r="J176" i="7"/>
  <c r="I176" i="7"/>
  <c r="H176" i="7"/>
  <c r="G176" i="7"/>
  <c r="F176" i="7"/>
  <c r="E176" i="7"/>
  <c r="D176" i="7"/>
  <c r="AI175" i="7"/>
  <c r="AH175" i="7"/>
  <c r="AG175" i="7"/>
  <c r="AF175" i="7"/>
  <c r="AE175" i="7"/>
  <c r="AD175" i="7"/>
  <c r="AC175" i="7"/>
  <c r="AB175" i="7"/>
  <c r="AA175" i="7"/>
  <c r="Z175" i="7"/>
  <c r="Y175" i="7"/>
  <c r="X175" i="7"/>
  <c r="W175" i="7"/>
  <c r="V175" i="7"/>
  <c r="U175" i="7"/>
  <c r="T175" i="7"/>
  <c r="S175" i="7"/>
  <c r="R175" i="7"/>
  <c r="Q175" i="7"/>
  <c r="P175" i="7"/>
  <c r="O175" i="7"/>
  <c r="N175" i="7"/>
  <c r="M175" i="7"/>
  <c r="L175" i="7"/>
  <c r="K175" i="7"/>
  <c r="J175" i="7"/>
  <c r="I175" i="7"/>
  <c r="H175" i="7"/>
  <c r="G175" i="7"/>
  <c r="F175" i="7"/>
  <c r="E175" i="7"/>
  <c r="D175" i="7"/>
  <c r="AI174" i="7"/>
  <c r="AH174" i="7"/>
  <c r="AG174" i="7"/>
  <c r="AF174" i="7"/>
  <c r="AE174" i="7"/>
  <c r="AD174" i="7"/>
  <c r="AC174" i="7"/>
  <c r="AB174" i="7"/>
  <c r="AA174" i="7"/>
  <c r="Z174" i="7"/>
  <c r="Y174" i="7"/>
  <c r="X174" i="7"/>
  <c r="W174" i="7"/>
  <c r="V174" i="7"/>
  <c r="U174" i="7"/>
  <c r="T174" i="7"/>
  <c r="S174" i="7"/>
  <c r="R174" i="7"/>
  <c r="Q174" i="7"/>
  <c r="P174" i="7"/>
  <c r="O174" i="7"/>
  <c r="N174" i="7"/>
  <c r="M174" i="7"/>
  <c r="L174" i="7"/>
  <c r="K174" i="7"/>
  <c r="J174" i="7"/>
  <c r="I174" i="7"/>
  <c r="H174" i="7"/>
  <c r="G174" i="7"/>
  <c r="F174" i="7"/>
  <c r="E174" i="7"/>
  <c r="D174" i="7"/>
  <c r="AI173" i="7"/>
  <c r="AH173" i="7"/>
  <c r="AG173" i="7"/>
  <c r="AF173" i="7"/>
  <c r="AE173" i="7"/>
  <c r="AD173" i="7"/>
  <c r="AC173" i="7"/>
  <c r="AB173" i="7"/>
  <c r="AA173" i="7"/>
  <c r="Z173" i="7"/>
  <c r="Y173" i="7"/>
  <c r="X173" i="7"/>
  <c r="W173" i="7"/>
  <c r="V173" i="7"/>
  <c r="U173" i="7"/>
  <c r="T173" i="7"/>
  <c r="S173" i="7"/>
  <c r="R173" i="7"/>
  <c r="Q173" i="7"/>
  <c r="P173" i="7"/>
  <c r="O173" i="7"/>
  <c r="N173" i="7"/>
  <c r="M173" i="7"/>
  <c r="L173" i="7"/>
  <c r="K173" i="7"/>
  <c r="J173" i="7"/>
  <c r="I173" i="7"/>
  <c r="H173" i="7"/>
  <c r="G173" i="7"/>
  <c r="F173" i="7"/>
  <c r="E173" i="7"/>
  <c r="D173" i="7"/>
  <c r="AI172" i="7"/>
  <c r="AH172" i="7"/>
  <c r="AG172" i="7"/>
  <c r="AF172" i="7"/>
  <c r="AE172" i="7"/>
  <c r="AD172" i="7"/>
  <c r="AC172" i="7"/>
  <c r="AB172" i="7"/>
  <c r="AA172" i="7"/>
  <c r="Z172" i="7"/>
  <c r="Y172" i="7"/>
  <c r="X172" i="7"/>
  <c r="W172" i="7"/>
  <c r="V172" i="7"/>
  <c r="U172" i="7"/>
  <c r="T172" i="7"/>
  <c r="S172" i="7"/>
  <c r="R172" i="7"/>
  <c r="Q172" i="7"/>
  <c r="P172" i="7"/>
  <c r="O172" i="7"/>
  <c r="N172" i="7"/>
  <c r="M172" i="7"/>
  <c r="L172" i="7"/>
  <c r="K172" i="7"/>
  <c r="J172" i="7"/>
  <c r="I172" i="7"/>
  <c r="H172" i="7"/>
  <c r="G172" i="7"/>
  <c r="F172" i="7"/>
  <c r="E172" i="7"/>
  <c r="D172" i="7"/>
  <c r="AI171" i="7"/>
  <c r="AH171" i="7"/>
  <c r="AG171" i="7"/>
  <c r="AF171" i="7"/>
  <c r="AE171" i="7"/>
  <c r="AD171" i="7"/>
  <c r="AC171" i="7"/>
  <c r="AB171" i="7"/>
  <c r="AA171" i="7"/>
  <c r="Z171" i="7"/>
  <c r="Y171" i="7"/>
  <c r="X171" i="7"/>
  <c r="W171" i="7"/>
  <c r="V171" i="7"/>
  <c r="U171" i="7"/>
  <c r="T171" i="7"/>
  <c r="S171" i="7"/>
  <c r="R171" i="7"/>
  <c r="Q171" i="7"/>
  <c r="P171" i="7"/>
  <c r="O171" i="7"/>
  <c r="N171" i="7"/>
  <c r="M171" i="7"/>
  <c r="L171" i="7"/>
  <c r="K171" i="7"/>
  <c r="J171" i="7"/>
  <c r="I171" i="7"/>
  <c r="H171" i="7"/>
  <c r="G171" i="7"/>
  <c r="F171" i="7"/>
  <c r="E171" i="7"/>
  <c r="D171" i="7"/>
  <c r="AI170" i="7"/>
  <c r="AH170" i="7"/>
  <c r="AG170" i="7"/>
  <c r="AF170" i="7"/>
  <c r="AE170" i="7"/>
  <c r="AD170" i="7"/>
  <c r="AC170" i="7"/>
  <c r="AB170" i="7"/>
  <c r="AA170" i="7"/>
  <c r="Z170" i="7"/>
  <c r="Y170" i="7"/>
  <c r="X170" i="7"/>
  <c r="W170" i="7"/>
  <c r="V170" i="7"/>
  <c r="U170" i="7"/>
  <c r="T170" i="7"/>
  <c r="S170" i="7"/>
  <c r="R170" i="7"/>
  <c r="Q170" i="7"/>
  <c r="P170" i="7"/>
  <c r="O170" i="7"/>
  <c r="N170" i="7"/>
  <c r="M170" i="7"/>
  <c r="L170" i="7"/>
  <c r="K170" i="7"/>
  <c r="J170" i="7"/>
  <c r="I170" i="7"/>
  <c r="H170" i="7"/>
  <c r="G170" i="7"/>
  <c r="F170" i="7"/>
  <c r="E170" i="7"/>
  <c r="D170" i="7"/>
  <c r="AI169" i="7"/>
  <c r="AH169" i="7"/>
  <c r="AG169" i="7"/>
  <c r="AF169" i="7"/>
  <c r="AE169" i="7"/>
  <c r="AD169" i="7"/>
  <c r="AC169" i="7"/>
  <c r="AB169" i="7"/>
  <c r="AA169" i="7"/>
  <c r="Z169" i="7"/>
  <c r="Y169" i="7"/>
  <c r="X169" i="7"/>
  <c r="W169" i="7"/>
  <c r="V169" i="7"/>
  <c r="U169" i="7"/>
  <c r="T169" i="7"/>
  <c r="S169" i="7"/>
  <c r="R169" i="7"/>
  <c r="Q169" i="7"/>
  <c r="P169" i="7"/>
  <c r="O169" i="7"/>
  <c r="N169" i="7"/>
  <c r="M169" i="7"/>
  <c r="L169" i="7"/>
  <c r="K169" i="7"/>
  <c r="J169" i="7"/>
  <c r="I169" i="7"/>
  <c r="H169" i="7"/>
  <c r="G169" i="7"/>
  <c r="F169" i="7"/>
  <c r="E169" i="7"/>
  <c r="D169" i="7"/>
  <c r="AI168" i="7"/>
  <c r="AH168" i="7"/>
  <c r="AG168" i="7"/>
  <c r="AF168" i="7"/>
  <c r="AE168" i="7"/>
  <c r="AD168" i="7"/>
  <c r="AC168" i="7"/>
  <c r="AB168" i="7"/>
  <c r="AA168" i="7"/>
  <c r="Z168" i="7"/>
  <c r="Y168" i="7"/>
  <c r="X168" i="7"/>
  <c r="W168" i="7"/>
  <c r="V168" i="7"/>
  <c r="U168" i="7"/>
  <c r="T168" i="7"/>
  <c r="S168" i="7"/>
  <c r="R168" i="7"/>
  <c r="Q168" i="7"/>
  <c r="P168" i="7"/>
  <c r="O168" i="7"/>
  <c r="N168" i="7"/>
  <c r="M168" i="7"/>
  <c r="L168" i="7"/>
  <c r="K168" i="7"/>
  <c r="J168" i="7"/>
  <c r="I168" i="7"/>
  <c r="H168" i="7"/>
  <c r="G168" i="7"/>
  <c r="F168" i="7"/>
  <c r="E168" i="7"/>
  <c r="D168" i="7"/>
  <c r="AI167" i="7"/>
  <c r="AH167" i="7"/>
  <c r="AG167" i="7"/>
  <c r="AF167" i="7"/>
  <c r="AE167" i="7"/>
  <c r="AD167" i="7"/>
  <c r="AC167" i="7"/>
  <c r="AB167" i="7"/>
  <c r="AA167" i="7"/>
  <c r="Z167" i="7"/>
  <c r="Y167" i="7"/>
  <c r="X167" i="7"/>
  <c r="W167" i="7"/>
  <c r="V167" i="7"/>
  <c r="U167" i="7"/>
  <c r="T167" i="7"/>
  <c r="S167" i="7"/>
  <c r="R167" i="7"/>
  <c r="Q167" i="7"/>
  <c r="P167" i="7"/>
  <c r="O167" i="7"/>
  <c r="N167" i="7"/>
  <c r="M167" i="7"/>
  <c r="L167" i="7"/>
  <c r="K167" i="7"/>
  <c r="J167" i="7"/>
  <c r="I167" i="7"/>
  <c r="H167" i="7"/>
  <c r="G167" i="7"/>
  <c r="F167" i="7"/>
  <c r="E167" i="7"/>
  <c r="D167" i="7"/>
  <c r="AI166" i="7"/>
  <c r="AH166" i="7"/>
  <c r="AG166" i="7"/>
  <c r="AF166" i="7"/>
  <c r="AE166" i="7"/>
  <c r="AD166" i="7"/>
  <c r="AC166" i="7"/>
  <c r="AB166" i="7"/>
  <c r="AA166" i="7"/>
  <c r="Z166" i="7"/>
  <c r="Y166" i="7"/>
  <c r="X166" i="7"/>
  <c r="W166" i="7"/>
  <c r="V166" i="7"/>
  <c r="U166" i="7"/>
  <c r="T166" i="7"/>
  <c r="S166" i="7"/>
  <c r="R166" i="7"/>
  <c r="Q166" i="7"/>
  <c r="P166" i="7"/>
  <c r="O166" i="7"/>
  <c r="N166" i="7"/>
  <c r="M166" i="7"/>
  <c r="L166" i="7"/>
  <c r="K166" i="7"/>
  <c r="J166" i="7"/>
  <c r="I166" i="7"/>
  <c r="H166" i="7"/>
  <c r="G166" i="7"/>
  <c r="F166" i="7"/>
  <c r="E166" i="7"/>
  <c r="D166" i="7"/>
  <c r="AI165" i="7"/>
  <c r="AH165" i="7"/>
  <c r="AG165" i="7"/>
  <c r="AF165" i="7"/>
  <c r="AE165" i="7"/>
  <c r="AD165" i="7"/>
  <c r="AC165" i="7"/>
  <c r="AB165" i="7"/>
  <c r="AA165" i="7"/>
  <c r="Z165" i="7"/>
  <c r="Y165" i="7"/>
  <c r="X165" i="7"/>
  <c r="W165" i="7"/>
  <c r="V165" i="7"/>
  <c r="U165" i="7"/>
  <c r="T165" i="7"/>
  <c r="S165" i="7"/>
  <c r="R165" i="7"/>
  <c r="Q165" i="7"/>
  <c r="P165" i="7"/>
  <c r="O165" i="7"/>
  <c r="N165" i="7"/>
  <c r="M165" i="7"/>
  <c r="L165" i="7"/>
  <c r="K165" i="7"/>
  <c r="J165" i="7"/>
  <c r="I165" i="7"/>
  <c r="H165" i="7"/>
  <c r="G165" i="7"/>
  <c r="F165" i="7"/>
  <c r="E165" i="7"/>
  <c r="D165" i="7"/>
  <c r="AI164" i="7"/>
  <c r="AH164" i="7"/>
  <c r="AG164" i="7"/>
  <c r="AF164" i="7"/>
  <c r="AE164" i="7"/>
  <c r="AD164" i="7"/>
  <c r="AC164" i="7"/>
  <c r="AB164" i="7"/>
  <c r="AA164" i="7"/>
  <c r="Z164" i="7"/>
  <c r="Y164" i="7"/>
  <c r="X164" i="7"/>
  <c r="W164" i="7"/>
  <c r="V164" i="7"/>
  <c r="U164" i="7"/>
  <c r="T164" i="7"/>
  <c r="S164" i="7"/>
  <c r="R164" i="7"/>
  <c r="Q164" i="7"/>
  <c r="P164" i="7"/>
  <c r="O164" i="7"/>
  <c r="N164" i="7"/>
  <c r="M164" i="7"/>
  <c r="L164" i="7"/>
  <c r="K164" i="7"/>
  <c r="J164" i="7"/>
  <c r="I164" i="7"/>
  <c r="H164" i="7"/>
  <c r="G164" i="7"/>
  <c r="F164" i="7"/>
  <c r="E164" i="7"/>
  <c r="D164" i="7"/>
  <c r="AI163" i="7"/>
  <c r="AH163" i="7"/>
  <c r="AG163" i="7"/>
  <c r="AF163" i="7"/>
  <c r="AE163" i="7"/>
  <c r="AD163" i="7"/>
  <c r="AC163" i="7"/>
  <c r="AB163" i="7"/>
  <c r="AA163" i="7"/>
  <c r="Z163" i="7"/>
  <c r="Y163" i="7"/>
  <c r="X163" i="7"/>
  <c r="W163" i="7"/>
  <c r="V163" i="7"/>
  <c r="U163" i="7"/>
  <c r="T163" i="7"/>
  <c r="S163" i="7"/>
  <c r="R163" i="7"/>
  <c r="Q163" i="7"/>
  <c r="P163" i="7"/>
  <c r="O163" i="7"/>
  <c r="N163" i="7"/>
  <c r="M163" i="7"/>
  <c r="L163" i="7"/>
  <c r="K163" i="7"/>
  <c r="J163" i="7"/>
  <c r="I163" i="7"/>
  <c r="H163" i="7"/>
  <c r="G163" i="7"/>
  <c r="F163" i="7"/>
  <c r="E163" i="7"/>
  <c r="D163" i="7"/>
  <c r="AI162" i="7"/>
  <c r="AH162" i="7"/>
  <c r="AG162" i="7"/>
  <c r="AF162" i="7"/>
  <c r="AE162" i="7"/>
  <c r="AD162" i="7"/>
  <c r="AC162" i="7"/>
  <c r="AB162" i="7"/>
  <c r="AA162" i="7"/>
  <c r="Z162" i="7"/>
  <c r="Y162" i="7"/>
  <c r="X162" i="7"/>
  <c r="W162" i="7"/>
  <c r="V162" i="7"/>
  <c r="U162" i="7"/>
  <c r="T162" i="7"/>
  <c r="S162" i="7"/>
  <c r="R162" i="7"/>
  <c r="Q162" i="7"/>
  <c r="P162" i="7"/>
  <c r="O162" i="7"/>
  <c r="N162" i="7"/>
  <c r="M162" i="7"/>
  <c r="L162" i="7"/>
  <c r="K162" i="7"/>
  <c r="J162" i="7"/>
  <c r="I162" i="7"/>
  <c r="H162" i="7"/>
  <c r="G162" i="7"/>
  <c r="F162" i="7"/>
  <c r="E162" i="7"/>
  <c r="D162" i="7"/>
  <c r="AI161" i="7"/>
  <c r="AH161" i="7"/>
  <c r="AG161" i="7"/>
  <c r="AF161" i="7"/>
  <c r="AE161" i="7"/>
  <c r="AD161" i="7"/>
  <c r="AC161" i="7"/>
  <c r="AB161" i="7"/>
  <c r="AA161" i="7"/>
  <c r="Z161" i="7"/>
  <c r="Y161" i="7"/>
  <c r="X161" i="7"/>
  <c r="W161" i="7"/>
  <c r="V161" i="7"/>
  <c r="U161" i="7"/>
  <c r="T161" i="7"/>
  <c r="S161" i="7"/>
  <c r="R161" i="7"/>
  <c r="Q161" i="7"/>
  <c r="P161" i="7"/>
  <c r="O161" i="7"/>
  <c r="N161" i="7"/>
  <c r="M161" i="7"/>
  <c r="L161" i="7"/>
  <c r="K161" i="7"/>
  <c r="J161" i="7"/>
  <c r="I161" i="7"/>
  <c r="H161" i="7"/>
  <c r="G161" i="7"/>
  <c r="F161" i="7"/>
  <c r="E161" i="7"/>
  <c r="D161" i="7"/>
  <c r="AI160" i="7"/>
  <c r="AH160" i="7"/>
  <c r="AG160" i="7"/>
  <c r="AF160" i="7"/>
  <c r="AE160" i="7"/>
  <c r="AD160" i="7"/>
  <c r="AC160" i="7"/>
  <c r="AB160" i="7"/>
  <c r="AA160" i="7"/>
  <c r="Z160" i="7"/>
  <c r="Y160" i="7"/>
  <c r="X160" i="7"/>
  <c r="W160" i="7"/>
  <c r="V160" i="7"/>
  <c r="U160" i="7"/>
  <c r="T160" i="7"/>
  <c r="S160" i="7"/>
  <c r="R160" i="7"/>
  <c r="Q160" i="7"/>
  <c r="P160" i="7"/>
  <c r="O160" i="7"/>
  <c r="N160" i="7"/>
  <c r="M160" i="7"/>
  <c r="L160" i="7"/>
  <c r="K160" i="7"/>
  <c r="J160" i="7"/>
  <c r="I160" i="7"/>
  <c r="H160" i="7"/>
  <c r="G160" i="7"/>
  <c r="F160" i="7"/>
  <c r="E160" i="7"/>
  <c r="D160" i="7"/>
  <c r="AI159" i="7"/>
  <c r="AH159" i="7"/>
  <c r="AG159" i="7"/>
  <c r="AF159" i="7"/>
  <c r="AE159" i="7"/>
  <c r="AD159" i="7"/>
  <c r="AC159" i="7"/>
  <c r="AB159" i="7"/>
  <c r="AA159" i="7"/>
  <c r="Z159" i="7"/>
  <c r="Y159" i="7"/>
  <c r="X159" i="7"/>
  <c r="W159" i="7"/>
  <c r="V159" i="7"/>
  <c r="U159" i="7"/>
  <c r="T159" i="7"/>
  <c r="S159" i="7"/>
  <c r="R159" i="7"/>
  <c r="Q159" i="7"/>
  <c r="P159" i="7"/>
  <c r="O159" i="7"/>
  <c r="N159" i="7"/>
  <c r="M159" i="7"/>
  <c r="L159" i="7"/>
  <c r="K159" i="7"/>
  <c r="J159" i="7"/>
  <c r="I159" i="7"/>
  <c r="H159" i="7"/>
  <c r="G159" i="7"/>
  <c r="F159" i="7"/>
  <c r="E159" i="7"/>
  <c r="D159" i="7"/>
  <c r="AI158" i="7"/>
  <c r="AH158" i="7"/>
  <c r="AG158" i="7"/>
  <c r="AF158" i="7"/>
  <c r="AE158" i="7"/>
  <c r="AD158" i="7"/>
  <c r="AC158" i="7"/>
  <c r="AB158" i="7"/>
  <c r="AA158" i="7"/>
  <c r="Z158" i="7"/>
  <c r="Y158" i="7"/>
  <c r="X158" i="7"/>
  <c r="W158" i="7"/>
  <c r="V158" i="7"/>
  <c r="U158" i="7"/>
  <c r="T158" i="7"/>
  <c r="S158" i="7"/>
  <c r="R158" i="7"/>
  <c r="Q158" i="7"/>
  <c r="P158" i="7"/>
  <c r="O158" i="7"/>
  <c r="N158" i="7"/>
  <c r="M158" i="7"/>
  <c r="L158" i="7"/>
  <c r="K158" i="7"/>
  <c r="J158" i="7"/>
  <c r="I158" i="7"/>
  <c r="H158" i="7"/>
  <c r="G158" i="7"/>
  <c r="F158" i="7"/>
  <c r="E158" i="7"/>
  <c r="D158" i="7"/>
  <c r="AI157" i="7"/>
  <c r="AH157" i="7"/>
  <c r="AG157" i="7"/>
  <c r="AF157" i="7"/>
  <c r="AE157" i="7"/>
  <c r="AD157" i="7"/>
  <c r="AC157" i="7"/>
  <c r="AB157" i="7"/>
  <c r="AA157" i="7"/>
  <c r="Z157" i="7"/>
  <c r="Y157" i="7"/>
  <c r="X157" i="7"/>
  <c r="W157" i="7"/>
  <c r="V157" i="7"/>
  <c r="U157" i="7"/>
  <c r="T157" i="7"/>
  <c r="S157" i="7"/>
  <c r="R157" i="7"/>
  <c r="Q157" i="7"/>
  <c r="P157" i="7"/>
  <c r="O157" i="7"/>
  <c r="N157" i="7"/>
  <c r="M157" i="7"/>
  <c r="L157" i="7"/>
  <c r="K157" i="7"/>
  <c r="J157" i="7"/>
  <c r="I157" i="7"/>
  <c r="H157" i="7"/>
  <c r="G157" i="7"/>
  <c r="F157" i="7"/>
  <c r="E157" i="7"/>
  <c r="D157" i="7"/>
  <c r="AI156" i="7"/>
  <c r="AH156" i="7"/>
  <c r="AG156" i="7"/>
  <c r="AF156" i="7"/>
  <c r="AE156" i="7"/>
  <c r="AD156" i="7"/>
  <c r="AC156" i="7"/>
  <c r="AB156" i="7"/>
  <c r="AA156" i="7"/>
  <c r="Z156" i="7"/>
  <c r="Y156" i="7"/>
  <c r="X156" i="7"/>
  <c r="W156" i="7"/>
  <c r="V156" i="7"/>
  <c r="U156" i="7"/>
  <c r="T156" i="7"/>
  <c r="S156" i="7"/>
  <c r="R156" i="7"/>
  <c r="Q156" i="7"/>
  <c r="P156" i="7"/>
  <c r="O156" i="7"/>
  <c r="N156" i="7"/>
  <c r="M156" i="7"/>
  <c r="L156" i="7"/>
  <c r="K156" i="7"/>
  <c r="J156" i="7"/>
  <c r="I156" i="7"/>
  <c r="H156" i="7"/>
  <c r="G156" i="7"/>
  <c r="F156" i="7"/>
  <c r="E156" i="7"/>
  <c r="D156" i="7"/>
  <c r="AI155" i="7"/>
  <c r="AH155" i="7"/>
  <c r="AG155" i="7"/>
  <c r="AF155" i="7"/>
  <c r="AE155" i="7"/>
  <c r="AD155" i="7"/>
  <c r="AC155" i="7"/>
  <c r="AB155" i="7"/>
  <c r="AA155" i="7"/>
  <c r="Z155" i="7"/>
  <c r="Y155" i="7"/>
  <c r="X155" i="7"/>
  <c r="W155" i="7"/>
  <c r="V155" i="7"/>
  <c r="U155" i="7"/>
  <c r="T155" i="7"/>
  <c r="S155" i="7"/>
  <c r="R155" i="7"/>
  <c r="Q155" i="7"/>
  <c r="P155" i="7"/>
  <c r="O155" i="7"/>
  <c r="N155" i="7"/>
  <c r="M155" i="7"/>
  <c r="L155" i="7"/>
  <c r="K155" i="7"/>
  <c r="J155" i="7"/>
  <c r="I155" i="7"/>
  <c r="H155" i="7"/>
  <c r="G155" i="7"/>
  <c r="F155" i="7"/>
  <c r="E155" i="7"/>
  <c r="D155" i="7"/>
  <c r="AI154" i="7"/>
  <c r="AH154" i="7"/>
  <c r="AG154" i="7"/>
  <c r="AF154" i="7"/>
  <c r="AE154" i="7"/>
  <c r="AD154" i="7"/>
  <c r="AC154" i="7"/>
  <c r="AB154" i="7"/>
  <c r="AA154" i="7"/>
  <c r="Z154" i="7"/>
  <c r="Y154" i="7"/>
  <c r="X154" i="7"/>
  <c r="W154" i="7"/>
  <c r="V154" i="7"/>
  <c r="U154" i="7"/>
  <c r="T154" i="7"/>
  <c r="S154" i="7"/>
  <c r="R154" i="7"/>
  <c r="Q154" i="7"/>
  <c r="P154" i="7"/>
  <c r="O154" i="7"/>
  <c r="N154" i="7"/>
  <c r="M154" i="7"/>
  <c r="L154" i="7"/>
  <c r="K154" i="7"/>
  <c r="J154" i="7"/>
  <c r="I154" i="7"/>
  <c r="H154" i="7"/>
  <c r="G154" i="7"/>
  <c r="F154" i="7"/>
  <c r="E154" i="7"/>
  <c r="D154" i="7"/>
  <c r="AI153" i="7"/>
  <c r="AH153" i="7"/>
  <c r="AG153" i="7"/>
  <c r="AF153" i="7"/>
  <c r="AE153" i="7"/>
  <c r="AD153" i="7"/>
  <c r="AC153" i="7"/>
  <c r="AB153" i="7"/>
  <c r="AA153" i="7"/>
  <c r="Z153" i="7"/>
  <c r="Y153" i="7"/>
  <c r="X153" i="7"/>
  <c r="W153" i="7"/>
  <c r="V153" i="7"/>
  <c r="U153" i="7"/>
  <c r="T153" i="7"/>
  <c r="S153" i="7"/>
  <c r="R153" i="7"/>
  <c r="Q153" i="7"/>
  <c r="P153" i="7"/>
  <c r="O153" i="7"/>
  <c r="N153" i="7"/>
  <c r="M153" i="7"/>
  <c r="L153" i="7"/>
  <c r="K153" i="7"/>
  <c r="J153" i="7"/>
  <c r="I153" i="7"/>
  <c r="H153" i="7"/>
  <c r="G153" i="7"/>
  <c r="F153" i="7"/>
  <c r="E153" i="7"/>
  <c r="D153" i="7"/>
  <c r="AI152" i="7"/>
  <c r="AH152" i="7"/>
  <c r="AG152" i="7"/>
  <c r="AF152" i="7"/>
  <c r="AE152" i="7"/>
  <c r="AD152" i="7"/>
  <c r="AC152" i="7"/>
  <c r="AB152" i="7"/>
  <c r="AA152" i="7"/>
  <c r="Z152" i="7"/>
  <c r="Y152" i="7"/>
  <c r="X152" i="7"/>
  <c r="W152" i="7"/>
  <c r="V152" i="7"/>
  <c r="U152" i="7"/>
  <c r="T152" i="7"/>
  <c r="S152" i="7"/>
  <c r="R152" i="7"/>
  <c r="Q152" i="7"/>
  <c r="P152" i="7"/>
  <c r="O152" i="7"/>
  <c r="N152" i="7"/>
  <c r="M152" i="7"/>
  <c r="L152" i="7"/>
  <c r="K152" i="7"/>
  <c r="J152" i="7"/>
  <c r="I152" i="7"/>
  <c r="H152" i="7"/>
  <c r="G152" i="7"/>
  <c r="F152" i="7"/>
  <c r="E152" i="7"/>
  <c r="D152" i="7"/>
  <c r="AI151" i="7"/>
  <c r="AH151" i="7"/>
  <c r="AG151" i="7"/>
  <c r="AF151" i="7"/>
  <c r="AE151" i="7"/>
  <c r="AD151" i="7"/>
  <c r="AC151" i="7"/>
  <c r="AB151" i="7"/>
  <c r="AA151" i="7"/>
  <c r="Z151" i="7"/>
  <c r="Y151" i="7"/>
  <c r="X151" i="7"/>
  <c r="W151" i="7"/>
  <c r="V151" i="7"/>
  <c r="U151" i="7"/>
  <c r="T151" i="7"/>
  <c r="S151" i="7"/>
  <c r="R151" i="7"/>
  <c r="Q151" i="7"/>
  <c r="P151" i="7"/>
  <c r="O151" i="7"/>
  <c r="N151" i="7"/>
  <c r="M151" i="7"/>
  <c r="L151" i="7"/>
  <c r="K151" i="7"/>
  <c r="J151" i="7"/>
  <c r="I151" i="7"/>
  <c r="H151" i="7"/>
  <c r="G151" i="7"/>
  <c r="F151" i="7"/>
  <c r="E151" i="7"/>
  <c r="D151" i="7"/>
  <c r="AI150" i="7"/>
  <c r="AH150" i="7"/>
  <c r="AG150" i="7"/>
  <c r="AF150" i="7"/>
  <c r="AE150" i="7"/>
  <c r="AD150" i="7"/>
  <c r="AC150" i="7"/>
  <c r="AB150" i="7"/>
  <c r="AA150" i="7"/>
  <c r="Z150" i="7"/>
  <c r="Y150" i="7"/>
  <c r="X150" i="7"/>
  <c r="W150" i="7"/>
  <c r="V150" i="7"/>
  <c r="U150" i="7"/>
  <c r="T150" i="7"/>
  <c r="S150" i="7"/>
  <c r="R150" i="7"/>
  <c r="Q150" i="7"/>
  <c r="P150" i="7"/>
  <c r="O150" i="7"/>
  <c r="N150" i="7"/>
  <c r="M150" i="7"/>
  <c r="L150" i="7"/>
  <c r="K150" i="7"/>
  <c r="J150" i="7"/>
  <c r="I150" i="7"/>
  <c r="H150" i="7"/>
  <c r="G150" i="7"/>
  <c r="F150" i="7"/>
  <c r="E150" i="7"/>
  <c r="D150" i="7"/>
  <c r="AI149" i="7"/>
  <c r="AH149" i="7"/>
  <c r="AG149" i="7"/>
  <c r="AF149" i="7"/>
  <c r="AE149" i="7"/>
  <c r="AD149" i="7"/>
  <c r="AC149" i="7"/>
  <c r="AB149" i="7"/>
  <c r="AA149" i="7"/>
  <c r="Z149" i="7"/>
  <c r="Y149" i="7"/>
  <c r="X149" i="7"/>
  <c r="W149" i="7"/>
  <c r="V149" i="7"/>
  <c r="U149" i="7"/>
  <c r="T149" i="7"/>
  <c r="S149" i="7"/>
  <c r="R149" i="7"/>
  <c r="Q149" i="7"/>
  <c r="P149" i="7"/>
  <c r="O149" i="7"/>
  <c r="N149" i="7"/>
  <c r="M149" i="7"/>
  <c r="L149" i="7"/>
  <c r="K149" i="7"/>
  <c r="J149" i="7"/>
  <c r="I149" i="7"/>
  <c r="H149" i="7"/>
  <c r="G149" i="7"/>
  <c r="F149" i="7"/>
  <c r="E149" i="7"/>
  <c r="D149" i="7"/>
  <c r="AI148" i="7"/>
  <c r="AH148" i="7"/>
  <c r="AG148" i="7"/>
  <c r="AF148" i="7"/>
  <c r="AE148" i="7"/>
  <c r="AD148" i="7"/>
  <c r="AC148" i="7"/>
  <c r="AB148" i="7"/>
  <c r="AA148" i="7"/>
  <c r="Z148" i="7"/>
  <c r="Y148" i="7"/>
  <c r="X148" i="7"/>
  <c r="W148" i="7"/>
  <c r="V148" i="7"/>
  <c r="U148" i="7"/>
  <c r="T148" i="7"/>
  <c r="S148" i="7"/>
  <c r="R148" i="7"/>
  <c r="Q148" i="7"/>
  <c r="P148" i="7"/>
  <c r="O148" i="7"/>
  <c r="N148" i="7"/>
  <c r="M148" i="7"/>
  <c r="L148" i="7"/>
  <c r="K148" i="7"/>
  <c r="J148" i="7"/>
  <c r="I148" i="7"/>
  <c r="H148" i="7"/>
  <c r="G148" i="7"/>
  <c r="F148" i="7"/>
  <c r="E148" i="7"/>
  <c r="D148" i="7"/>
  <c r="AI147" i="7"/>
  <c r="AH147" i="7"/>
  <c r="AG147" i="7"/>
  <c r="AF147" i="7"/>
  <c r="AE147" i="7"/>
  <c r="AD147" i="7"/>
  <c r="AC147" i="7"/>
  <c r="AB147" i="7"/>
  <c r="AA147" i="7"/>
  <c r="Z147" i="7"/>
  <c r="Y147" i="7"/>
  <c r="X147" i="7"/>
  <c r="W147" i="7"/>
  <c r="V147" i="7"/>
  <c r="U147" i="7"/>
  <c r="T147" i="7"/>
  <c r="S147" i="7"/>
  <c r="R147" i="7"/>
  <c r="Q147" i="7"/>
  <c r="P147" i="7"/>
  <c r="O147" i="7"/>
  <c r="N147" i="7"/>
  <c r="M147" i="7"/>
  <c r="L147" i="7"/>
  <c r="K147" i="7"/>
  <c r="J147" i="7"/>
  <c r="I147" i="7"/>
  <c r="H147" i="7"/>
  <c r="G147" i="7"/>
  <c r="F147" i="7"/>
  <c r="E147" i="7"/>
  <c r="D147" i="7"/>
  <c r="AI146" i="7"/>
  <c r="AH146" i="7"/>
  <c r="AG146" i="7"/>
  <c r="AF146" i="7"/>
  <c r="AE146" i="7"/>
  <c r="AD146" i="7"/>
  <c r="AC146" i="7"/>
  <c r="AB146" i="7"/>
  <c r="AA146" i="7"/>
  <c r="Z146" i="7"/>
  <c r="Y146" i="7"/>
  <c r="X146" i="7"/>
  <c r="W146" i="7"/>
  <c r="V146" i="7"/>
  <c r="U146" i="7"/>
  <c r="T146" i="7"/>
  <c r="S146" i="7"/>
  <c r="R146" i="7"/>
  <c r="Q146" i="7"/>
  <c r="P146" i="7"/>
  <c r="O146" i="7"/>
  <c r="N146" i="7"/>
  <c r="M146" i="7"/>
  <c r="L146" i="7"/>
  <c r="K146" i="7"/>
  <c r="J146" i="7"/>
  <c r="I146" i="7"/>
  <c r="H146" i="7"/>
  <c r="G146" i="7"/>
  <c r="F146" i="7"/>
  <c r="E146" i="7"/>
  <c r="D146" i="7"/>
  <c r="AI145" i="7"/>
  <c r="AH145" i="7"/>
  <c r="AG145" i="7"/>
  <c r="AF145" i="7"/>
  <c r="AE145" i="7"/>
  <c r="AD145" i="7"/>
  <c r="AC145" i="7"/>
  <c r="AB145" i="7"/>
  <c r="AA145" i="7"/>
  <c r="Z145" i="7"/>
  <c r="Y145" i="7"/>
  <c r="X145" i="7"/>
  <c r="W145" i="7"/>
  <c r="V145" i="7"/>
  <c r="U145" i="7"/>
  <c r="T145" i="7"/>
  <c r="S145" i="7"/>
  <c r="R145" i="7"/>
  <c r="Q145" i="7"/>
  <c r="P145" i="7"/>
  <c r="O145" i="7"/>
  <c r="N145" i="7"/>
  <c r="M145" i="7"/>
  <c r="L145" i="7"/>
  <c r="K145" i="7"/>
  <c r="J145" i="7"/>
  <c r="I145" i="7"/>
  <c r="H145" i="7"/>
  <c r="G145" i="7"/>
  <c r="F145" i="7"/>
  <c r="E145" i="7"/>
  <c r="D145" i="7"/>
  <c r="AI144" i="7"/>
  <c r="AH144" i="7"/>
  <c r="AG144" i="7"/>
  <c r="AF144" i="7"/>
  <c r="AE144" i="7"/>
  <c r="AD144" i="7"/>
  <c r="AC144" i="7"/>
  <c r="AB144" i="7"/>
  <c r="AA144" i="7"/>
  <c r="Z144" i="7"/>
  <c r="Y144" i="7"/>
  <c r="X144" i="7"/>
  <c r="W144" i="7"/>
  <c r="V144" i="7"/>
  <c r="U144" i="7"/>
  <c r="T144" i="7"/>
  <c r="S144" i="7"/>
  <c r="R144" i="7"/>
  <c r="Q144" i="7"/>
  <c r="P144" i="7"/>
  <c r="O144" i="7"/>
  <c r="N144" i="7"/>
  <c r="M144" i="7"/>
  <c r="L144" i="7"/>
  <c r="K144" i="7"/>
  <c r="J144" i="7"/>
  <c r="I144" i="7"/>
  <c r="H144" i="7"/>
  <c r="G144" i="7"/>
  <c r="F144" i="7"/>
  <c r="E144" i="7"/>
  <c r="D144" i="7"/>
  <c r="AI143" i="7"/>
  <c r="AH143" i="7"/>
  <c r="AG143" i="7"/>
  <c r="AF143" i="7"/>
  <c r="AE143" i="7"/>
  <c r="AD143" i="7"/>
  <c r="AC143" i="7"/>
  <c r="AB143" i="7"/>
  <c r="AA143" i="7"/>
  <c r="Z143" i="7"/>
  <c r="Y143" i="7"/>
  <c r="X143" i="7"/>
  <c r="W143" i="7"/>
  <c r="V143" i="7"/>
  <c r="U143" i="7"/>
  <c r="T143" i="7"/>
  <c r="S143" i="7"/>
  <c r="R143" i="7"/>
  <c r="Q143" i="7"/>
  <c r="P143" i="7"/>
  <c r="O143" i="7"/>
  <c r="N143" i="7"/>
  <c r="M143" i="7"/>
  <c r="L143" i="7"/>
  <c r="K143" i="7"/>
  <c r="J143" i="7"/>
  <c r="I143" i="7"/>
  <c r="H143" i="7"/>
  <c r="G143" i="7"/>
  <c r="F143" i="7"/>
  <c r="E143" i="7"/>
  <c r="D143" i="7"/>
  <c r="AI142" i="7"/>
  <c r="AH142" i="7"/>
  <c r="AG142" i="7"/>
  <c r="AF142" i="7"/>
  <c r="AE142" i="7"/>
  <c r="AD142" i="7"/>
  <c r="AC142" i="7"/>
  <c r="AB142" i="7"/>
  <c r="AA142" i="7"/>
  <c r="Z142" i="7"/>
  <c r="Y142" i="7"/>
  <c r="X142" i="7"/>
  <c r="W142" i="7"/>
  <c r="V142" i="7"/>
  <c r="U142" i="7"/>
  <c r="T142" i="7"/>
  <c r="S142" i="7"/>
  <c r="R142" i="7"/>
  <c r="Q142" i="7"/>
  <c r="P142" i="7"/>
  <c r="O142" i="7"/>
  <c r="N142" i="7"/>
  <c r="M142" i="7"/>
  <c r="L142" i="7"/>
  <c r="K142" i="7"/>
  <c r="J142" i="7"/>
  <c r="I142" i="7"/>
  <c r="H142" i="7"/>
  <c r="G142" i="7"/>
  <c r="F142" i="7"/>
  <c r="E142" i="7"/>
  <c r="D142" i="7"/>
  <c r="AI141" i="7"/>
  <c r="AH141" i="7"/>
  <c r="AG141" i="7"/>
  <c r="AF141" i="7"/>
  <c r="AE141" i="7"/>
  <c r="AD141" i="7"/>
  <c r="AC141" i="7"/>
  <c r="AB141" i="7"/>
  <c r="AA141" i="7"/>
  <c r="Z141" i="7"/>
  <c r="Y141" i="7"/>
  <c r="X141" i="7"/>
  <c r="W141" i="7"/>
  <c r="V141" i="7"/>
  <c r="U141" i="7"/>
  <c r="T141" i="7"/>
  <c r="S141" i="7"/>
  <c r="R141" i="7"/>
  <c r="Q141" i="7"/>
  <c r="P141" i="7"/>
  <c r="O141" i="7"/>
  <c r="N141" i="7"/>
  <c r="M141" i="7"/>
  <c r="L141" i="7"/>
  <c r="K141" i="7"/>
  <c r="J141" i="7"/>
  <c r="I141" i="7"/>
  <c r="H141" i="7"/>
  <c r="G141" i="7"/>
  <c r="F141" i="7"/>
  <c r="E141" i="7"/>
  <c r="D141" i="7"/>
  <c r="AI140" i="7"/>
  <c r="AH140" i="7"/>
  <c r="AG140" i="7"/>
  <c r="AF140" i="7"/>
  <c r="AE140" i="7"/>
  <c r="AD140" i="7"/>
  <c r="AC140" i="7"/>
  <c r="AB140" i="7"/>
  <c r="AA140" i="7"/>
  <c r="Z140" i="7"/>
  <c r="Y140" i="7"/>
  <c r="X140" i="7"/>
  <c r="W140" i="7"/>
  <c r="V140" i="7"/>
  <c r="U140" i="7"/>
  <c r="T140" i="7"/>
  <c r="S140" i="7"/>
  <c r="R140" i="7"/>
  <c r="Q140" i="7"/>
  <c r="P140" i="7"/>
  <c r="O140" i="7"/>
  <c r="N140" i="7"/>
  <c r="M140" i="7"/>
  <c r="L140" i="7"/>
  <c r="K140" i="7"/>
  <c r="J140" i="7"/>
  <c r="I140" i="7"/>
  <c r="H140" i="7"/>
  <c r="G140" i="7"/>
  <c r="F140" i="7"/>
  <c r="E140" i="7"/>
  <c r="D140" i="7"/>
  <c r="AI139" i="7"/>
  <c r="AH139" i="7"/>
  <c r="AG139" i="7"/>
  <c r="AF139" i="7"/>
  <c r="AE139" i="7"/>
  <c r="AD139" i="7"/>
  <c r="AC139" i="7"/>
  <c r="AB139" i="7"/>
  <c r="AA139" i="7"/>
  <c r="Z139" i="7"/>
  <c r="Y139" i="7"/>
  <c r="X139" i="7"/>
  <c r="W139" i="7"/>
  <c r="V139" i="7"/>
  <c r="U139" i="7"/>
  <c r="T139" i="7"/>
  <c r="S139" i="7"/>
  <c r="R139" i="7"/>
  <c r="Q139" i="7"/>
  <c r="P139" i="7"/>
  <c r="O139" i="7"/>
  <c r="N139" i="7"/>
  <c r="M139" i="7"/>
  <c r="L139" i="7"/>
  <c r="K139" i="7"/>
  <c r="J139" i="7"/>
  <c r="I139" i="7"/>
  <c r="H139" i="7"/>
  <c r="G139" i="7"/>
  <c r="F139" i="7"/>
  <c r="E139" i="7"/>
  <c r="D139" i="7"/>
  <c r="AI138" i="7"/>
  <c r="AH138" i="7"/>
  <c r="AG138" i="7"/>
  <c r="AF138" i="7"/>
  <c r="AE138" i="7"/>
  <c r="AD138" i="7"/>
  <c r="AC138" i="7"/>
  <c r="AB138" i="7"/>
  <c r="AA138" i="7"/>
  <c r="Z138" i="7"/>
  <c r="Y138" i="7"/>
  <c r="X138" i="7"/>
  <c r="W138" i="7"/>
  <c r="V138" i="7"/>
  <c r="U138" i="7"/>
  <c r="T138" i="7"/>
  <c r="S138" i="7"/>
  <c r="R138" i="7"/>
  <c r="Q138" i="7"/>
  <c r="P138" i="7"/>
  <c r="O138" i="7"/>
  <c r="N138" i="7"/>
  <c r="M138" i="7"/>
  <c r="L138" i="7"/>
  <c r="K138" i="7"/>
  <c r="J138" i="7"/>
  <c r="I138" i="7"/>
  <c r="H138" i="7"/>
  <c r="G138" i="7"/>
  <c r="F138" i="7"/>
  <c r="E138" i="7"/>
  <c r="D138" i="7"/>
  <c r="AI137" i="7"/>
  <c r="AH137" i="7"/>
  <c r="AG137" i="7"/>
  <c r="AF137" i="7"/>
  <c r="AE137" i="7"/>
  <c r="AD137" i="7"/>
  <c r="AC137" i="7"/>
  <c r="AB137" i="7"/>
  <c r="AA137" i="7"/>
  <c r="Z137" i="7"/>
  <c r="Y137" i="7"/>
  <c r="X137" i="7"/>
  <c r="W137" i="7"/>
  <c r="V137" i="7"/>
  <c r="U137" i="7"/>
  <c r="T137" i="7"/>
  <c r="S137" i="7"/>
  <c r="R137" i="7"/>
  <c r="Q137" i="7"/>
  <c r="P137" i="7"/>
  <c r="O137" i="7"/>
  <c r="N137" i="7"/>
  <c r="M137" i="7"/>
  <c r="L137" i="7"/>
  <c r="K137" i="7"/>
  <c r="J137" i="7"/>
  <c r="I137" i="7"/>
  <c r="H137" i="7"/>
  <c r="G137" i="7"/>
  <c r="F137" i="7"/>
  <c r="E137" i="7"/>
  <c r="D137" i="7"/>
  <c r="AI136" i="7"/>
  <c r="AH136" i="7"/>
  <c r="AG136" i="7"/>
  <c r="AF136" i="7"/>
  <c r="AE136" i="7"/>
  <c r="AD136" i="7"/>
  <c r="AC136" i="7"/>
  <c r="AB136" i="7"/>
  <c r="AA136" i="7"/>
  <c r="Z136" i="7"/>
  <c r="Y136" i="7"/>
  <c r="X136" i="7"/>
  <c r="W136" i="7"/>
  <c r="V136" i="7"/>
  <c r="U136" i="7"/>
  <c r="T136" i="7"/>
  <c r="S136" i="7"/>
  <c r="R136" i="7"/>
  <c r="Q136" i="7"/>
  <c r="P136" i="7"/>
  <c r="O136" i="7"/>
  <c r="N136" i="7"/>
  <c r="M136" i="7"/>
  <c r="L136" i="7"/>
  <c r="K136" i="7"/>
  <c r="J136" i="7"/>
  <c r="I136" i="7"/>
  <c r="H136" i="7"/>
  <c r="G136" i="7"/>
  <c r="F136" i="7"/>
  <c r="E136" i="7"/>
  <c r="D136" i="7"/>
  <c r="AI135" i="7"/>
  <c r="AH135" i="7"/>
  <c r="AG135" i="7"/>
  <c r="AF135" i="7"/>
  <c r="AE135" i="7"/>
  <c r="AD135" i="7"/>
  <c r="AC135" i="7"/>
  <c r="AB135" i="7"/>
  <c r="AA135" i="7"/>
  <c r="Z135" i="7"/>
  <c r="Y135" i="7"/>
  <c r="X135" i="7"/>
  <c r="W135" i="7"/>
  <c r="V135" i="7"/>
  <c r="U135" i="7"/>
  <c r="T135" i="7"/>
  <c r="S135" i="7"/>
  <c r="R135" i="7"/>
  <c r="Q135" i="7"/>
  <c r="P135" i="7"/>
  <c r="O135" i="7"/>
  <c r="N135" i="7"/>
  <c r="M135" i="7"/>
  <c r="L135" i="7"/>
  <c r="K135" i="7"/>
  <c r="J135" i="7"/>
  <c r="I135" i="7"/>
  <c r="H135" i="7"/>
  <c r="G135" i="7"/>
  <c r="F135" i="7"/>
  <c r="E135" i="7"/>
  <c r="D135" i="7"/>
  <c r="AI134" i="7"/>
  <c r="AH134" i="7"/>
  <c r="AG134" i="7"/>
  <c r="AF134" i="7"/>
  <c r="AE134" i="7"/>
  <c r="AD134" i="7"/>
  <c r="AC134" i="7"/>
  <c r="AB134" i="7"/>
  <c r="AA134" i="7"/>
  <c r="Z134" i="7"/>
  <c r="Y134" i="7"/>
  <c r="X134" i="7"/>
  <c r="W134" i="7"/>
  <c r="V134" i="7"/>
  <c r="U134" i="7"/>
  <c r="T134" i="7"/>
  <c r="S134" i="7"/>
  <c r="R134" i="7"/>
  <c r="Q134" i="7"/>
  <c r="P134" i="7"/>
  <c r="O134" i="7"/>
  <c r="N134" i="7"/>
  <c r="M134" i="7"/>
  <c r="L134" i="7"/>
  <c r="K134" i="7"/>
  <c r="J134" i="7"/>
  <c r="I134" i="7"/>
  <c r="H134" i="7"/>
  <c r="G134" i="7"/>
  <c r="F134" i="7"/>
  <c r="E134" i="7"/>
  <c r="D134" i="7"/>
  <c r="AI133" i="7"/>
  <c r="AH133" i="7"/>
  <c r="AG133" i="7"/>
  <c r="AF133" i="7"/>
  <c r="AE133" i="7"/>
  <c r="AD133" i="7"/>
  <c r="AC133" i="7"/>
  <c r="AB133" i="7"/>
  <c r="AA133" i="7"/>
  <c r="Z133" i="7"/>
  <c r="Y133" i="7"/>
  <c r="X133" i="7"/>
  <c r="W133" i="7"/>
  <c r="V133" i="7"/>
  <c r="U133" i="7"/>
  <c r="T133" i="7"/>
  <c r="S133" i="7"/>
  <c r="R133" i="7"/>
  <c r="Q133" i="7"/>
  <c r="P133" i="7"/>
  <c r="O133" i="7"/>
  <c r="N133" i="7"/>
  <c r="M133" i="7"/>
  <c r="L133" i="7"/>
  <c r="K133" i="7"/>
  <c r="J133" i="7"/>
  <c r="I133" i="7"/>
  <c r="H133" i="7"/>
  <c r="G133" i="7"/>
  <c r="F133" i="7"/>
  <c r="E133" i="7"/>
  <c r="D133" i="7"/>
  <c r="AI132" i="7"/>
  <c r="AH132" i="7"/>
  <c r="AG132" i="7"/>
  <c r="AF132" i="7"/>
  <c r="AE132" i="7"/>
  <c r="AD132" i="7"/>
  <c r="AC132" i="7"/>
  <c r="AB132" i="7"/>
  <c r="AA132" i="7"/>
  <c r="Z132" i="7"/>
  <c r="Y132" i="7"/>
  <c r="X132" i="7"/>
  <c r="W132" i="7"/>
  <c r="V132" i="7"/>
  <c r="U132" i="7"/>
  <c r="T132" i="7"/>
  <c r="S132" i="7"/>
  <c r="R132" i="7"/>
  <c r="Q132" i="7"/>
  <c r="P132" i="7"/>
  <c r="O132" i="7"/>
  <c r="N132" i="7"/>
  <c r="M132" i="7"/>
  <c r="L132" i="7"/>
  <c r="K132" i="7"/>
  <c r="J132" i="7"/>
  <c r="I132" i="7"/>
  <c r="H132" i="7"/>
  <c r="G132" i="7"/>
  <c r="F132" i="7"/>
  <c r="E132" i="7"/>
  <c r="D132" i="7"/>
  <c r="AI131" i="7"/>
  <c r="AH131" i="7"/>
  <c r="AG131" i="7"/>
  <c r="AF131" i="7"/>
  <c r="AE131" i="7"/>
  <c r="AD131" i="7"/>
  <c r="AC131" i="7"/>
  <c r="AB131" i="7"/>
  <c r="AA131" i="7"/>
  <c r="Z131" i="7"/>
  <c r="Y131" i="7"/>
  <c r="X131" i="7"/>
  <c r="W131" i="7"/>
  <c r="V131" i="7"/>
  <c r="U131" i="7"/>
  <c r="T131" i="7"/>
  <c r="S131" i="7"/>
  <c r="R131" i="7"/>
  <c r="Q131" i="7"/>
  <c r="P131" i="7"/>
  <c r="O131" i="7"/>
  <c r="N131" i="7"/>
  <c r="M131" i="7"/>
  <c r="L131" i="7"/>
  <c r="K131" i="7"/>
  <c r="J131" i="7"/>
  <c r="I131" i="7"/>
  <c r="H131" i="7"/>
  <c r="G131" i="7"/>
  <c r="F131" i="7"/>
  <c r="E131" i="7"/>
  <c r="D131" i="7"/>
  <c r="AI130" i="7"/>
  <c r="AH130" i="7"/>
  <c r="AG130" i="7"/>
  <c r="AF130" i="7"/>
  <c r="AE130" i="7"/>
  <c r="AD130" i="7"/>
  <c r="AC130" i="7"/>
  <c r="AB130" i="7"/>
  <c r="AA130" i="7"/>
  <c r="Z130" i="7"/>
  <c r="Y130" i="7"/>
  <c r="X130" i="7"/>
  <c r="W130" i="7"/>
  <c r="V130" i="7"/>
  <c r="U130" i="7"/>
  <c r="T130" i="7"/>
  <c r="S130" i="7"/>
  <c r="R130" i="7"/>
  <c r="Q130" i="7"/>
  <c r="P130" i="7"/>
  <c r="O130" i="7"/>
  <c r="N130" i="7"/>
  <c r="M130" i="7"/>
  <c r="L130" i="7"/>
  <c r="K130" i="7"/>
  <c r="J130" i="7"/>
  <c r="I130" i="7"/>
  <c r="H130" i="7"/>
  <c r="G130" i="7"/>
  <c r="F130" i="7"/>
  <c r="E130" i="7"/>
  <c r="D130" i="7"/>
  <c r="AI129" i="7"/>
  <c r="AH129" i="7"/>
  <c r="AG129" i="7"/>
  <c r="AF129" i="7"/>
  <c r="AE129" i="7"/>
  <c r="AD129" i="7"/>
  <c r="AC129" i="7"/>
  <c r="AB129" i="7"/>
  <c r="AA129" i="7"/>
  <c r="Z129" i="7"/>
  <c r="Y129" i="7"/>
  <c r="X129" i="7"/>
  <c r="W129" i="7"/>
  <c r="V129" i="7"/>
  <c r="U129" i="7"/>
  <c r="T129" i="7"/>
  <c r="S129" i="7"/>
  <c r="R129" i="7"/>
  <c r="Q129" i="7"/>
  <c r="P129" i="7"/>
  <c r="O129" i="7"/>
  <c r="N129" i="7"/>
  <c r="M129" i="7"/>
  <c r="L129" i="7"/>
  <c r="K129" i="7"/>
  <c r="J129" i="7"/>
  <c r="I129" i="7"/>
  <c r="H129" i="7"/>
  <c r="G129" i="7"/>
  <c r="F129" i="7"/>
  <c r="E129" i="7"/>
  <c r="D129" i="7"/>
  <c r="AI128" i="7"/>
  <c r="AH128" i="7"/>
  <c r="AG128" i="7"/>
  <c r="AF128" i="7"/>
  <c r="AE128" i="7"/>
  <c r="AD128" i="7"/>
  <c r="AC128" i="7"/>
  <c r="AB128" i="7"/>
  <c r="AA128" i="7"/>
  <c r="Z128" i="7"/>
  <c r="Y128" i="7"/>
  <c r="X128" i="7"/>
  <c r="W128" i="7"/>
  <c r="V128" i="7"/>
  <c r="U128" i="7"/>
  <c r="T128" i="7"/>
  <c r="S128" i="7"/>
  <c r="R128" i="7"/>
  <c r="Q128" i="7"/>
  <c r="P128" i="7"/>
  <c r="O128" i="7"/>
  <c r="N128" i="7"/>
  <c r="M128" i="7"/>
  <c r="L128" i="7"/>
  <c r="K128" i="7"/>
  <c r="J128" i="7"/>
  <c r="I128" i="7"/>
  <c r="H128" i="7"/>
  <c r="G128" i="7"/>
  <c r="F128" i="7"/>
  <c r="E128" i="7"/>
  <c r="D128" i="7"/>
  <c r="AI127" i="7"/>
  <c r="AH127" i="7"/>
  <c r="AG127" i="7"/>
  <c r="AF127" i="7"/>
  <c r="AE127" i="7"/>
  <c r="AD127" i="7"/>
  <c r="AC127" i="7"/>
  <c r="AB127" i="7"/>
  <c r="AA127" i="7"/>
  <c r="Z127" i="7"/>
  <c r="Y127" i="7"/>
  <c r="X127" i="7"/>
  <c r="W127" i="7"/>
  <c r="V127" i="7"/>
  <c r="U127" i="7"/>
  <c r="T127" i="7"/>
  <c r="S127" i="7"/>
  <c r="R127" i="7"/>
  <c r="Q127" i="7"/>
  <c r="P127" i="7"/>
  <c r="O127" i="7"/>
  <c r="N127" i="7"/>
  <c r="M127" i="7"/>
  <c r="L127" i="7"/>
  <c r="K127" i="7"/>
  <c r="J127" i="7"/>
  <c r="I127" i="7"/>
  <c r="H127" i="7"/>
  <c r="G127" i="7"/>
  <c r="F127" i="7"/>
  <c r="E127" i="7"/>
  <c r="D127" i="7"/>
  <c r="AI126" i="7"/>
  <c r="AH126" i="7"/>
  <c r="AG126" i="7"/>
  <c r="AF126" i="7"/>
  <c r="AE126" i="7"/>
  <c r="AD126" i="7"/>
  <c r="AC126" i="7"/>
  <c r="AB126" i="7"/>
  <c r="AA126" i="7"/>
  <c r="Z126" i="7"/>
  <c r="Y126" i="7"/>
  <c r="X126" i="7"/>
  <c r="W126" i="7"/>
  <c r="V126" i="7"/>
  <c r="U126" i="7"/>
  <c r="T126" i="7"/>
  <c r="S126" i="7"/>
  <c r="R126" i="7"/>
  <c r="Q126" i="7"/>
  <c r="P126" i="7"/>
  <c r="O126" i="7"/>
  <c r="N126" i="7"/>
  <c r="M126" i="7"/>
  <c r="L126" i="7"/>
  <c r="K126" i="7"/>
  <c r="J126" i="7"/>
  <c r="I126" i="7"/>
  <c r="H126" i="7"/>
  <c r="G126" i="7"/>
  <c r="F126" i="7"/>
  <c r="E126" i="7"/>
  <c r="D126" i="7"/>
  <c r="AI125" i="7"/>
  <c r="AH125" i="7"/>
  <c r="AG125" i="7"/>
  <c r="AF125" i="7"/>
  <c r="AE125" i="7"/>
  <c r="AD125" i="7"/>
  <c r="AC125" i="7"/>
  <c r="AB125" i="7"/>
  <c r="AA125" i="7"/>
  <c r="Z125" i="7"/>
  <c r="Y125" i="7"/>
  <c r="X125" i="7"/>
  <c r="W125" i="7"/>
  <c r="V125" i="7"/>
  <c r="U125" i="7"/>
  <c r="T125" i="7"/>
  <c r="S125" i="7"/>
  <c r="R125" i="7"/>
  <c r="Q125" i="7"/>
  <c r="P125" i="7"/>
  <c r="O125" i="7"/>
  <c r="N125" i="7"/>
  <c r="M125" i="7"/>
  <c r="L125" i="7"/>
  <c r="K125" i="7"/>
  <c r="J125" i="7"/>
  <c r="I125" i="7"/>
  <c r="H125" i="7"/>
  <c r="G125" i="7"/>
  <c r="F125" i="7"/>
  <c r="E125" i="7"/>
  <c r="D125" i="7"/>
  <c r="AI124" i="7"/>
  <c r="AH124" i="7"/>
  <c r="AG124" i="7"/>
  <c r="AF124" i="7"/>
  <c r="AE124" i="7"/>
  <c r="AD124" i="7"/>
  <c r="AC124" i="7"/>
  <c r="AB124" i="7"/>
  <c r="AA124" i="7"/>
  <c r="Z124" i="7"/>
  <c r="Y124" i="7"/>
  <c r="X124" i="7"/>
  <c r="W124" i="7"/>
  <c r="V124" i="7"/>
  <c r="U124" i="7"/>
  <c r="T124" i="7"/>
  <c r="S124" i="7"/>
  <c r="R124" i="7"/>
  <c r="Q124" i="7"/>
  <c r="P124" i="7"/>
  <c r="O124" i="7"/>
  <c r="N124" i="7"/>
  <c r="M124" i="7"/>
  <c r="L124" i="7"/>
  <c r="K124" i="7"/>
  <c r="J124" i="7"/>
  <c r="I124" i="7"/>
  <c r="H124" i="7"/>
  <c r="G124" i="7"/>
  <c r="F124" i="7"/>
  <c r="E124" i="7"/>
  <c r="D124" i="7"/>
  <c r="AI123" i="7"/>
  <c r="AH123" i="7"/>
  <c r="AG123" i="7"/>
  <c r="AF123" i="7"/>
  <c r="AE123" i="7"/>
  <c r="AD123" i="7"/>
  <c r="AC123" i="7"/>
  <c r="AB123" i="7"/>
  <c r="AA123" i="7"/>
  <c r="Z123" i="7"/>
  <c r="Y123" i="7"/>
  <c r="X123" i="7"/>
  <c r="W123" i="7"/>
  <c r="V123" i="7"/>
  <c r="U123" i="7"/>
  <c r="T123" i="7"/>
  <c r="S123" i="7"/>
  <c r="R123" i="7"/>
  <c r="Q123" i="7"/>
  <c r="P123" i="7"/>
  <c r="O123" i="7"/>
  <c r="N123" i="7"/>
  <c r="M123" i="7"/>
  <c r="L123" i="7"/>
  <c r="K123" i="7"/>
  <c r="J123" i="7"/>
  <c r="I123" i="7"/>
  <c r="H123" i="7"/>
  <c r="G123" i="7"/>
  <c r="F123" i="7"/>
  <c r="E123" i="7"/>
  <c r="D123" i="7"/>
  <c r="AI122" i="7"/>
  <c r="AH122" i="7"/>
  <c r="AG122" i="7"/>
  <c r="AF122" i="7"/>
  <c r="AE122" i="7"/>
  <c r="AD122" i="7"/>
  <c r="AC122" i="7"/>
  <c r="AB122" i="7"/>
  <c r="AA122" i="7"/>
  <c r="Z122" i="7"/>
  <c r="Y122" i="7"/>
  <c r="X122" i="7"/>
  <c r="W122" i="7"/>
  <c r="V122" i="7"/>
  <c r="U122" i="7"/>
  <c r="T122" i="7"/>
  <c r="S122" i="7"/>
  <c r="R122" i="7"/>
  <c r="Q122" i="7"/>
  <c r="P122" i="7"/>
  <c r="O122" i="7"/>
  <c r="N122" i="7"/>
  <c r="M122" i="7"/>
  <c r="L122" i="7"/>
  <c r="K122" i="7"/>
  <c r="J122" i="7"/>
  <c r="I122" i="7"/>
  <c r="H122" i="7"/>
  <c r="G122" i="7"/>
  <c r="F122" i="7"/>
  <c r="E122" i="7"/>
  <c r="D122" i="7"/>
  <c r="AI121" i="7"/>
  <c r="AH121" i="7"/>
  <c r="AG121" i="7"/>
  <c r="AF121" i="7"/>
  <c r="AE121" i="7"/>
  <c r="AD121" i="7"/>
  <c r="AC121" i="7"/>
  <c r="AB121" i="7"/>
  <c r="AA121" i="7"/>
  <c r="Z121" i="7"/>
  <c r="Y121" i="7"/>
  <c r="X121" i="7"/>
  <c r="W121" i="7"/>
  <c r="V121" i="7"/>
  <c r="U121" i="7"/>
  <c r="T121" i="7"/>
  <c r="S121" i="7"/>
  <c r="R121" i="7"/>
  <c r="Q121" i="7"/>
  <c r="P121" i="7"/>
  <c r="O121" i="7"/>
  <c r="N121" i="7"/>
  <c r="M121" i="7"/>
  <c r="L121" i="7"/>
  <c r="K121" i="7"/>
  <c r="J121" i="7"/>
  <c r="I121" i="7"/>
  <c r="H121" i="7"/>
  <c r="G121" i="7"/>
  <c r="F121" i="7"/>
  <c r="E121" i="7"/>
  <c r="D121" i="7"/>
  <c r="AI120" i="7"/>
  <c r="AH120" i="7"/>
  <c r="AG120" i="7"/>
  <c r="AF120" i="7"/>
  <c r="AE120" i="7"/>
  <c r="AD120" i="7"/>
  <c r="AC120" i="7"/>
  <c r="AB120" i="7"/>
  <c r="AA120" i="7"/>
  <c r="Z120" i="7"/>
  <c r="Y120" i="7"/>
  <c r="X120" i="7"/>
  <c r="W120" i="7"/>
  <c r="V120" i="7"/>
  <c r="U120" i="7"/>
  <c r="T120" i="7"/>
  <c r="S120" i="7"/>
  <c r="R120" i="7"/>
  <c r="Q120" i="7"/>
  <c r="P120" i="7"/>
  <c r="O120" i="7"/>
  <c r="N120" i="7"/>
  <c r="M120" i="7"/>
  <c r="L120" i="7"/>
  <c r="K120" i="7"/>
  <c r="J120" i="7"/>
  <c r="I120" i="7"/>
  <c r="H120" i="7"/>
  <c r="G120" i="7"/>
  <c r="F120" i="7"/>
  <c r="E120" i="7"/>
  <c r="D120" i="7"/>
  <c r="AI119" i="7"/>
  <c r="AH119" i="7"/>
  <c r="AG119" i="7"/>
  <c r="AF119" i="7"/>
  <c r="AE119" i="7"/>
  <c r="AD119" i="7"/>
  <c r="AC119" i="7"/>
  <c r="AB119" i="7"/>
  <c r="AA119" i="7"/>
  <c r="Z119" i="7"/>
  <c r="Y119" i="7"/>
  <c r="X119" i="7"/>
  <c r="W119" i="7"/>
  <c r="V119" i="7"/>
  <c r="U119" i="7"/>
  <c r="T119" i="7"/>
  <c r="S119" i="7"/>
  <c r="R119" i="7"/>
  <c r="Q119" i="7"/>
  <c r="P119" i="7"/>
  <c r="O119" i="7"/>
  <c r="N119" i="7"/>
  <c r="M119" i="7"/>
  <c r="L119" i="7"/>
  <c r="K119" i="7"/>
  <c r="J119" i="7"/>
  <c r="I119" i="7"/>
  <c r="H119" i="7"/>
  <c r="G119" i="7"/>
  <c r="F119" i="7"/>
  <c r="E119" i="7"/>
  <c r="D119" i="7"/>
  <c r="AI118" i="7"/>
  <c r="AH118" i="7"/>
  <c r="AG118" i="7"/>
  <c r="AF118" i="7"/>
  <c r="AE118" i="7"/>
  <c r="AD118" i="7"/>
  <c r="AC118" i="7"/>
  <c r="AB118" i="7"/>
  <c r="AA118" i="7"/>
  <c r="Z118" i="7"/>
  <c r="Y118" i="7"/>
  <c r="X118" i="7"/>
  <c r="W118" i="7"/>
  <c r="V118" i="7"/>
  <c r="U118" i="7"/>
  <c r="T118" i="7"/>
  <c r="S118" i="7"/>
  <c r="R118" i="7"/>
  <c r="Q118" i="7"/>
  <c r="P118" i="7"/>
  <c r="O118" i="7"/>
  <c r="N118" i="7"/>
  <c r="M118" i="7"/>
  <c r="L118" i="7"/>
  <c r="K118" i="7"/>
  <c r="J118" i="7"/>
  <c r="I118" i="7"/>
  <c r="H118" i="7"/>
  <c r="G118" i="7"/>
  <c r="F118" i="7"/>
  <c r="E118" i="7"/>
  <c r="D118" i="7"/>
  <c r="AI117" i="7"/>
  <c r="AH117" i="7"/>
  <c r="AG117" i="7"/>
  <c r="AF117" i="7"/>
  <c r="AE117" i="7"/>
  <c r="AD117" i="7"/>
  <c r="AC117" i="7"/>
  <c r="AB117" i="7"/>
  <c r="AA117" i="7"/>
  <c r="Z117" i="7"/>
  <c r="Y117" i="7"/>
  <c r="X117" i="7"/>
  <c r="W117" i="7"/>
  <c r="V117" i="7"/>
  <c r="U117" i="7"/>
  <c r="T117" i="7"/>
  <c r="S117" i="7"/>
  <c r="R117" i="7"/>
  <c r="Q117" i="7"/>
  <c r="P117" i="7"/>
  <c r="O117" i="7"/>
  <c r="N117" i="7"/>
  <c r="M117" i="7"/>
  <c r="L117" i="7"/>
  <c r="K117" i="7"/>
  <c r="J117" i="7"/>
  <c r="I117" i="7"/>
  <c r="H117" i="7"/>
  <c r="G117" i="7"/>
  <c r="F117" i="7"/>
  <c r="E117" i="7"/>
  <c r="D117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AI115" i="7"/>
  <c r="AH115" i="7"/>
  <c r="AG115" i="7"/>
  <c r="AF115" i="7"/>
  <c r="AE115" i="7"/>
  <c r="AD115" i="7"/>
  <c r="AC115" i="7"/>
  <c r="AB115" i="7"/>
  <c r="AA115" i="7"/>
  <c r="Z115" i="7"/>
  <c r="Y115" i="7"/>
  <c r="X115" i="7"/>
  <c r="W115" i="7"/>
  <c r="V115" i="7"/>
  <c r="U115" i="7"/>
  <c r="T115" i="7"/>
  <c r="S115" i="7"/>
  <c r="R115" i="7"/>
  <c r="Q115" i="7"/>
  <c r="P115" i="7"/>
  <c r="O115" i="7"/>
  <c r="N115" i="7"/>
  <c r="M115" i="7"/>
  <c r="L115" i="7"/>
  <c r="K115" i="7"/>
  <c r="J115" i="7"/>
  <c r="I115" i="7"/>
  <c r="H115" i="7"/>
  <c r="G115" i="7"/>
  <c r="F115" i="7"/>
  <c r="E115" i="7"/>
  <c r="D115" i="7"/>
  <c r="AI114" i="7"/>
  <c r="AH114" i="7"/>
  <c r="AG114" i="7"/>
  <c r="AF114" i="7"/>
  <c r="AE114" i="7"/>
  <c r="AD114" i="7"/>
  <c r="AC114" i="7"/>
  <c r="AB114" i="7"/>
  <c r="AA114" i="7"/>
  <c r="Z114" i="7"/>
  <c r="Y114" i="7"/>
  <c r="X114" i="7"/>
  <c r="W114" i="7"/>
  <c r="V114" i="7"/>
  <c r="U114" i="7"/>
  <c r="T114" i="7"/>
  <c r="S114" i="7"/>
  <c r="R114" i="7"/>
  <c r="Q114" i="7"/>
  <c r="P114" i="7"/>
  <c r="O114" i="7"/>
  <c r="N114" i="7"/>
  <c r="M114" i="7"/>
  <c r="L114" i="7"/>
  <c r="K114" i="7"/>
  <c r="J114" i="7"/>
  <c r="I114" i="7"/>
  <c r="H114" i="7"/>
  <c r="G114" i="7"/>
  <c r="F114" i="7"/>
  <c r="E114" i="7"/>
  <c r="D114" i="7"/>
  <c r="AI113" i="7"/>
  <c r="AH113" i="7"/>
  <c r="AG113" i="7"/>
  <c r="AF113" i="7"/>
  <c r="AE113" i="7"/>
  <c r="AD113" i="7"/>
  <c r="AC113" i="7"/>
  <c r="AB113" i="7"/>
  <c r="AA113" i="7"/>
  <c r="Z113" i="7"/>
  <c r="Y113" i="7"/>
  <c r="X113" i="7"/>
  <c r="W113" i="7"/>
  <c r="V113" i="7"/>
  <c r="U113" i="7"/>
  <c r="T113" i="7"/>
  <c r="S113" i="7"/>
  <c r="R113" i="7"/>
  <c r="Q113" i="7"/>
  <c r="P113" i="7"/>
  <c r="O113" i="7"/>
  <c r="N113" i="7"/>
  <c r="M113" i="7"/>
  <c r="L113" i="7"/>
  <c r="K113" i="7"/>
  <c r="J113" i="7"/>
  <c r="I113" i="7"/>
  <c r="H113" i="7"/>
  <c r="G113" i="7"/>
  <c r="F113" i="7"/>
  <c r="E113" i="7"/>
  <c r="D113" i="7"/>
  <c r="AI112" i="7"/>
  <c r="AH112" i="7"/>
  <c r="AG112" i="7"/>
  <c r="AF112" i="7"/>
  <c r="AE112" i="7"/>
  <c r="AD112" i="7"/>
  <c r="AC112" i="7"/>
  <c r="AB112" i="7"/>
  <c r="AA112" i="7"/>
  <c r="Z112" i="7"/>
  <c r="Y112" i="7"/>
  <c r="X112" i="7"/>
  <c r="W112" i="7"/>
  <c r="V112" i="7"/>
  <c r="U112" i="7"/>
  <c r="T112" i="7"/>
  <c r="S112" i="7"/>
  <c r="R112" i="7"/>
  <c r="Q112" i="7"/>
  <c r="P112" i="7"/>
  <c r="O112" i="7"/>
  <c r="N112" i="7"/>
  <c r="M112" i="7"/>
  <c r="L112" i="7"/>
  <c r="K112" i="7"/>
  <c r="J112" i="7"/>
  <c r="I112" i="7"/>
  <c r="H112" i="7"/>
  <c r="G112" i="7"/>
  <c r="F112" i="7"/>
  <c r="E112" i="7"/>
  <c r="D112" i="7"/>
  <c r="AI111" i="7"/>
  <c r="AH111" i="7"/>
  <c r="AG111" i="7"/>
  <c r="AF111" i="7"/>
  <c r="AE111" i="7"/>
  <c r="AD111" i="7"/>
  <c r="AC111" i="7"/>
  <c r="AB111" i="7"/>
  <c r="AA111" i="7"/>
  <c r="Z111" i="7"/>
  <c r="Y111" i="7"/>
  <c r="X111" i="7"/>
  <c r="W111" i="7"/>
  <c r="V111" i="7"/>
  <c r="U111" i="7"/>
  <c r="T111" i="7"/>
  <c r="S111" i="7"/>
  <c r="R111" i="7"/>
  <c r="Q111" i="7"/>
  <c r="P111" i="7"/>
  <c r="O111" i="7"/>
  <c r="N111" i="7"/>
  <c r="M111" i="7"/>
  <c r="L111" i="7"/>
  <c r="K111" i="7"/>
  <c r="J111" i="7"/>
  <c r="I111" i="7"/>
  <c r="H111" i="7"/>
  <c r="G111" i="7"/>
  <c r="F111" i="7"/>
  <c r="E111" i="7"/>
  <c r="D111" i="7"/>
  <c r="AI110" i="7"/>
  <c r="AH110" i="7"/>
  <c r="AG110" i="7"/>
  <c r="AF110" i="7"/>
  <c r="AE110" i="7"/>
  <c r="AD110" i="7"/>
  <c r="AC110" i="7"/>
  <c r="AB110" i="7"/>
  <c r="AA110" i="7"/>
  <c r="Z110" i="7"/>
  <c r="Y110" i="7"/>
  <c r="X110" i="7"/>
  <c r="W110" i="7"/>
  <c r="V110" i="7"/>
  <c r="U110" i="7"/>
  <c r="T110" i="7"/>
  <c r="S110" i="7"/>
  <c r="R110" i="7"/>
  <c r="Q110" i="7"/>
  <c r="P110" i="7"/>
  <c r="O110" i="7"/>
  <c r="N110" i="7"/>
  <c r="M110" i="7"/>
  <c r="L110" i="7"/>
  <c r="K110" i="7"/>
  <c r="J110" i="7"/>
  <c r="I110" i="7"/>
  <c r="H110" i="7"/>
  <c r="G110" i="7"/>
  <c r="F110" i="7"/>
  <c r="E110" i="7"/>
  <c r="D110" i="7"/>
  <c r="AI109" i="7"/>
  <c r="AH109" i="7"/>
  <c r="AG109" i="7"/>
  <c r="AF109" i="7"/>
  <c r="AE109" i="7"/>
  <c r="AD109" i="7"/>
  <c r="AC109" i="7"/>
  <c r="AB109" i="7"/>
  <c r="AA109" i="7"/>
  <c r="Z109" i="7"/>
  <c r="Y109" i="7"/>
  <c r="X109" i="7"/>
  <c r="W109" i="7"/>
  <c r="V109" i="7"/>
  <c r="U109" i="7"/>
  <c r="T109" i="7"/>
  <c r="S109" i="7"/>
  <c r="R109" i="7"/>
  <c r="Q109" i="7"/>
  <c r="P109" i="7"/>
  <c r="O109" i="7"/>
  <c r="N109" i="7"/>
  <c r="M109" i="7"/>
  <c r="L109" i="7"/>
  <c r="K109" i="7"/>
  <c r="J109" i="7"/>
  <c r="I109" i="7"/>
  <c r="H109" i="7"/>
  <c r="G109" i="7"/>
  <c r="F109" i="7"/>
  <c r="E109" i="7"/>
  <c r="D109" i="7"/>
  <c r="AI108" i="7"/>
  <c r="AH108" i="7"/>
  <c r="AG108" i="7"/>
  <c r="AF108" i="7"/>
  <c r="AE108" i="7"/>
  <c r="AD108" i="7"/>
  <c r="AC108" i="7"/>
  <c r="AB108" i="7"/>
  <c r="AA108" i="7"/>
  <c r="Z108" i="7"/>
  <c r="Y108" i="7"/>
  <c r="X108" i="7"/>
  <c r="W108" i="7"/>
  <c r="V108" i="7"/>
  <c r="U108" i="7"/>
  <c r="T108" i="7"/>
  <c r="S108" i="7"/>
  <c r="R108" i="7"/>
  <c r="Q108" i="7"/>
  <c r="P108" i="7"/>
  <c r="O108" i="7"/>
  <c r="N108" i="7"/>
  <c r="M108" i="7"/>
  <c r="L108" i="7"/>
  <c r="K108" i="7"/>
  <c r="J108" i="7"/>
  <c r="I108" i="7"/>
  <c r="H108" i="7"/>
  <c r="G108" i="7"/>
  <c r="F108" i="7"/>
  <c r="E108" i="7"/>
  <c r="D108" i="7"/>
  <c r="AI107" i="7"/>
  <c r="AH107" i="7"/>
  <c r="AG107" i="7"/>
  <c r="AF107" i="7"/>
  <c r="AE107" i="7"/>
  <c r="AD107" i="7"/>
  <c r="AC107" i="7"/>
  <c r="AB107" i="7"/>
  <c r="AA107" i="7"/>
  <c r="Z107" i="7"/>
  <c r="Y107" i="7"/>
  <c r="X107" i="7"/>
  <c r="W107" i="7"/>
  <c r="V107" i="7"/>
  <c r="U107" i="7"/>
  <c r="T107" i="7"/>
  <c r="S107" i="7"/>
  <c r="R107" i="7"/>
  <c r="Q107" i="7"/>
  <c r="P107" i="7"/>
  <c r="O107" i="7"/>
  <c r="N107" i="7"/>
  <c r="M107" i="7"/>
  <c r="L107" i="7"/>
  <c r="K107" i="7"/>
  <c r="J107" i="7"/>
  <c r="I107" i="7"/>
  <c r="H107" i="7"/>
  <c r="G107" i="7"/>
  <c r="F107" i="7"/>
  <c r="E107" i="7"/>
  <c r="D107" i="7"/>
  <c r="AI106" i="7"/>
  <c r="AH106" i="7"/>
  <c r="AG106" i="7"/>
  <c r="AF106" i="7"/>
  <c r="AE106" i="7"/>
  <c r="AD106" i="7"/>
  <c r="AC106" i="7"/>
  <c r="AB106" i="7"/>
  <c r="AA106" i="7"/>
  <c r="Z106" i="7"/>
  <c r="Y106" i="7"/>
  <c r="X106" i="7"/>
  <c r="W106" i="7"/>
  <c r="V106" i="7"/>
  <c r="U106" i="7"/>
  <c r="T106" i="7"/>
  <c r="S106" i="7"/>
  <c r="R106" i="7"/>
  <c r="Q106" i="7"/>
  <c r="P106" i="7"/>
  <c r="O106" i="7"/>
  <c r="N106" i="7"/>
  <c r="M106" i="7"/>
  <c r="L106" i="7"/>
  <c r="K106" i="7"/>
  <c r="J106" i="7"/>
  <c r="I106" i="7"/>
  <c r="H106" i="7"/>
  <c r="G106" i="7"/>
  <c r="F106" i="7"/>
  <c r="E106" i="7"/>
  <c r="D106" i="7"/>
  <c r="AI105" i="7"/>
  <c r="AH105" i="7"/>
  <c r="AG105" i="7"/>
  <c r="AF105" i="7"/>
  <c r="AE105" i="7"/>
  <c r="AD105" i="7"/>
  <c r="AC105" i="7"/>
  <c r="AB105" i="7"/>
  <c r="AA105" i="7"/>
  <c r="Z105" i="7"/>
  <c r="Y105" i="7"/>
  <c r="X105" i="7"/>
  <c r="W105" i="7"/>
  <c r="V105" i="7"/>
  <c r="U105" i="7"/>
  <c r="T105" i="7"/>
  <c r="S105" i="7"/>
  <c r="R105" i="7"/>
  <c r="Q105" i="7"/>
  <c r="P105" i="7"/>
  <c r="O105" i="7"/>
  <c r="N105" i="7"/>
  <c r="M105" i="7"/>
  <c r="L105" i="7"/>
  <c r="K105" i="7"/>
  <c r="J105" i="7"/>
  <c r="I105" i="7"/>
  <c r="H105" i="7"/>
  <c r="G105" i="7"/>
  <c r="F105" i="7"/>
  <c r="E105" i="7"/>
  <c r="D105" i="7"/>
  <c r="AI104" i="7"/>
  <c r="AH104" i="7"/>
  <c r="AG104" i="7"/>
  <c r="AF104" i="7"/>
  <c r="AE104" i="7"/>
  <c r="AD104" i="7"/>
  <c r="AC104" i="7"/>
  <c r="AB104" i="7"/>
  <c r="AA104" i="7"/>
  <c r="Z104" i="7"/>
  <c r="Y104" i="7"/>
  <c r="X104" i="7"/>
  <c r="W104" i="7"/>
  <c r="V104" i="7"/>
  <c r="U104" i="7"/>
  <c r="T104" i="7"/>
  <c r="S104" i="7"/>
  <c r="R104" i="7"/>
  <c r="Q104" i="7"/>
  <c r="P104" i="7"/>
  <c r="O104" i="7"/>
  <c r="N104" i="7"/>
  <c r="M104" i="7"/>
  <c r="L104" i="7"/>
  <c r="K104" i="7"/>
  <c r="J104" i="7"/>
  <c r="I104" i="7"/>
  <c r="H104" i="7"/>
  <c r="G104" i="7"/>
  <c r="F104" i="7"/>
  <c r="E104" i="7"/>
  <c r="D104" i="7"/>
  <c r="AI103" i="7"/>
  <c r="AH103" i="7"/>
  <c r="AG103" i="7"/>
  <c r="AF103" i="7"/>
  <c r="AE103" i="7"/>
  <c r="AD103" i="7"/>
  <c r="AC103" i="7"/>
  <c r="AB103" i="7"/>
  <c r="AA103" i="7"/>
  <c r="Z103" i="7"/>
  <c r="Y103" i="7"/>
  <c r="X103" i="7"/>
  <c r="W103" i="7"/>
  <c r="V103" i="7"/>
  <c r="U103" i="7"/>
  <c r="T103" i="7"/>
  <c r="S103" i="7"/>
  <c r="R103" i="7"/>
  <c r="Q103" i="7"/>
  <c r="P103" i="7"/>
  <c r="O103" i="7"/>
  <c r="N103" i="7"/>
  <c r="M103" i="7"/>
  <c r="L103" i="7"/>
  <c r="K103" i="7"/>
  <c r="J103" i="7"/>
  <c r="I103" i="7"/>
  <c r="H103" i="7"/>
  <c r="G103" i="7"/>
  <c r="F103" i="7"/>
  <c r="E103" i="7"/>
  <c r="D103" i="7"/>
  <c r="AI102" i="7"/>
  <c r="AH102" i="7"/>
  <c r="AG102" i="7"/>
  <c r="AF102" i="7"/>
  <c r="AE102" i="7"/>
  <c r="AD102" i="7"/>
  <c r="AC102" i="7"/>
  <c r="AB102" i="7"/>
  <c r="AA102" i="7"/>
  <c r="Z102" i="7"/>
  <c r="Y102" i="7"/>
  <c r="X102" i="7"/>
  <c r="W102" i="7"/>
  <c r="V102" i="7"/>
  <c r="U102" i="7"/>
  <c r="T102" i="7"/>
  <c r="S102" i="7"/>
  <c r="R102" i="7"/>
  <c r="Q102" i="7"/>
  <c r="P102" i="7"/>
  <c r="O102" i="7"/>
  <c r="N102" i="7"/>
  <c r="M102" i="7"/>
  <c r="L102" i="7"/>
  <c r="K102" i="7"/>
  <c r="J102" i="7"/>
  <c r="I102" i="7"/>
  <c r="H102" i="7"/>
  <c r="G102" i="7"/>
  <c r="F102" i="7"/>
  <c r="E102" i="7"/>
  <c r="D102" i="7"/>
  <c r="AI101" i="7"/>
  <c r="AH101" i="7"/>
  <c r="AG101" i="7"/>
  <c r="AF101" i="7"/>
  <c r="AE101" i="7"/>
  <c r="AD101" i="7"/>
  <c r="AC101" i="7"/>
  <c r="AB101" i="7"/>
  <c r="AA101" i="7"/>
  <c r="Z101" i="7"/>
  <c r="Y101" i="7"/>
  <c r="X101" i="7"/>
  <c r="W101" i="7"/>
  <c r="V101" i="7"/>
  <c r="U101" i="7"/>
  <c r="T101" i="7"/>
  <c r="S101" i="7"/>
  <c r="R101" i="7"/>
  <c r="Q101" i="7"/>
  <c r="P101" i="7"/>
  <c r="O101" i="7"/>
  <c r="N101" i="7"/>
  <c r="M101" i="7"/>
  <c r="L101" i="7"/>
  <c r="K101" i="7"/>
  <c r="J101" i="7"/>
  <c r="I101" i="7"/>
  <c r="H101" i="7"/>
  <c r="G101" i="7"/>
  <c r="F101" i="7"/>
  <c r="E101" i="7"/>
  <c r="D101" i="7"/>
  <c r="AI100" i="7"/>
  <c r="AH100" i="7"/>
  <c r="AG100" i="7"/>
  <c r="AF100" i="7"/>
  <c r="AE100" i="7"/>
  <c r="AD100" i="7"/>
  <c r="AC100" i="7"/>
  <c r="AB100" i="7"/>
  <c r="AA100" i="7"/>
  <c r="Z100" i="7"/>
  <c r="Y100" i="7"/>
  <c r="X100" i="7"/>
  <c r="W100" i="7"/>
  <c r="V100" i="7"/>
  <c r="U100" i="7"/>
  <c r="T100" i="7"/>
  <c r="S100" i="7"/>
  <c r="R100" i="7"/>
  <c r="Q100" i="7"/>
  <c r="P100" i="7"/>
  <c r="O100" i="7"/>
  <c r="N100" i="7"/>
  <c r="M100" i="7"/>
  <c r="L100" i="7"/>
  <c r="K100" i="7"/>
  <c r="J100" i="7"/>
  <c r="I100" i="7"/>
  <c r="H100" i="7"/>
  <c r="G100" i="7"/>
  <c r="F100" i="7"/>
  <c r="E100" i="7"/>
  <c r="D100" i="7"/>
  <c r="AI99" i="7"/>
  <c r="AH99" i="7"/>
  <c r="AG99" i="7"/>
  <c r="AF99" i="7"/>
  <c r="AE99" i="7"/>
  <c r="AD99" i="7"/>
  <c r="AC99" i="7"/>
  <c r="AB99" i="7"/>
  <c r="AA99" i="7"/>
  <c r="Z99" i="7"/>
  <c r="Y99" i="7"/>
  <c r="X99" i="7"/>
  <c r="W99" i="7"/>
  <c r="V99" i="7"/>
  <c r="U99" i="7"/>
  <c r="T99" i="7"/>
  <c r="S99" i="7"/>
  <c r="R99" i="7"/>
  <c r="Q99" i="7"/>
  <c r="P99" i="7"/>
  <c r="O99" i="7"/>
  <c r="N99" i="7"/>
  <c r="M99" i="7"/>
  <c r="L99" i="7"/>
  <c r="K99" i="7"/>
  <c r="J99" i="7"/>
  <c r="I99" i="7"/>
  <c r="H99" i="7"/>
  <c r="G99" i="7"/>
  <c r="F99" i="7"/>
  <c r="E99" i="7"/>
  <c r="D99" i="7"/>
  <c r="AI98" i="7"/>
  <c r="AH98" i="7"/>
  <c r="AG98" i="7"/>
  <c r="AF98" i="7"/>
  <c r="AE98" i="7"/>
  <c r="AD98" i="7"/>
  <c r="AC98" i="7"/>
  <c r="AB98" i="7"/>
  <c r="AA98" i="7"/>
  <c r="Z98" i="7"/>
  <c r="Y98" i="7"/>
  <c r="X98" i="7"/>
  <c r="W98" i="7"/>
  <c r="V98" i="7"/>
  <c r="U98" i="7"/>
  <c r="T98" i="7"/>
  <c r="S98" i="7"/>
  <c r="R98" i="7"/>
  <c r="Q98" i="7"/>
  <c r="P98" i="7"/>
  <c r="O98" i="7"/>
  <c r="N98" i="7"/>
  <c r="M98" i="7"/>
  <c r="L98" i="7"/>
  <c r="K98" i="7"/>
  <c r="J98" i="7"/>
  <c r="I98" i="7"/>
  <c r="H98" i="7"/>
  <c r="G98" i="7"/>
  <c r="F98" i="7"/>
  <c r="E98" i="7"/>
  <c r="D98" i="7"/>
  <c r="AI97" i="7"/>
  <c r="AH97" i="7"/>
  <c r="AG97" i="7"/>
  <c r="AF97" i="7"/>
  <c r="AE97" i="7"/>
  <c r="AD97" i="7"/>
  <c r="AC97" i="7"/>
  <c r="AB97" i="7"/>
  <c r="AA97" i="7"/>
  <c r="Z97" i="7"/>
  <c r="Y97" i="7"/>
  <c r="X97" i="7"/>
  <c r="W97" i="7"/>
  <c r="V97" i="7"/>
  <c r="U97" i="7"/>
  <c r="T97" i="7"/>
  <c r="S97" i="7"/>
  <c r="R97" i="7"/>
  <c r="Q97" i="7"/>
  <c r="P97" i="7"/>
  <c r="O97" i="7"/>
  <c r="N97" i="7"/>
  <c r="M97" i="7"/>
  <c r="L97" i="7"/>
  <c r="K97" i="7"/>
  <c r="J97" i="7"/>
  <c r="I97" i="7"/>
  <c r="H97" i="7"/>
  <c r="G97" i="7"/>
  <c r="F97" i="7"/>
  <c r="E97" i="7"/>
  <c r="D97" i="7"/>
  <c r="AI96" i="7"/>
  <c r="AH96" i="7"/>
  <c r="AG96" i="7"/>
  <c r="AF96" i="7"/>
  <c r="AE96" i="7"/>
  <c r="AD96" i="7"/>
  <c r="AC96" i="7"/>
  <c r="AB96" i="7"/>
  <c r="AA96" i="7"/>
  <c r="Z96" i="7"/>
  <c r="Y96" i="7"/>
  <c r="X96" i="7"/>
  <c r="W96" i="7"/>
  <c r="V96" i="7"/>
  <c r="U96" i="7"/>
  <c r="T96" i="7"/>
  <c r="S96" i="7"/>
  <c r="R96" i="7"/>
  <c r="Q96" i="7"/>
  <c r="P96" i="7"/>
  <c r="O96" i="7"/>
  <c r="N96" i="7"/>
  <c r="M96" i="7"/>
  <c r="L96" i="7"/>
  <c r="K96" i="7"/>
  <c r="J96" i="7"/>
  <c r="I96" i="7"/>
  <c r="H96" i="7"/>
  <c r="G96" i="7"/>
  <c r="F96" i="7"/>
  <c r="E96" i="7"/>
  <c r="D96" i="7"/>
  <c r="AI95" i="7"/>
  <c r="AH95" i="7"/>
  <c r="AG95" i="7"/>
  <c r="AF95" i="7"/>
  <c r="AE95" i="7"/>
  <c r="AD95" i="7"/>
  <c r="AC95" i="7"/>
  <c r="AB95" i="7"/>
  <c r="AA95" i="7"/>
  <c r="Z95" i="7"/>
  <c r="Y95" i="7"/>
  <c r="X95" i="7"/>
  <c r="W95" i="7"/>
  <c r="V95" i="7"/>
  <c r="U95" i="7"/>
  <c r="T95" i="7"/>
  <c r="S95" i="7"/>
  <c r="R95" i="7"/>
  <c r="Q95" i="7"/>
  <c r="P95" i="7"/>
  <c r="O95" i="7"/>
  <c r="N95" i="7"/>
  <c r="M95" i="7"/>
  <c r="L95" i="7"/>
  <c r="K95" i="7"/>
  <c r="J95" i="7"/>
  <c r="I95" i="7"/>
  <c r="H95" i="7"/>
  <c r="G95" i="7"/>
  <c r="F95" i="7"/>
  <c r="E95" i="7"/>
  <c r="D95" i="7"/>
  <c r="AI94" i="7"/>
  <c r="AH94" i="7"/>
  <c r="AG94" i="7"/>
  <c r="AF94" i="7"/>
  <c r="AE94" i="7"/>
  <c r="AD94" i="7"/>
  <c r="AC94" i="7"/>
  <c r="AB94" i="7"/>
  <c r="AA94" i="7"/>
  <c r="Z94" i="7"/>
  <c r="Y94" i="7"/>
  <c r="X94" i="7"/>
  <c r="W94" i="7"/>
  <c r="V94" i="7"/>
  <c r="U94" i="7"/>
  <c r="T94" i="7"/>
  <c r="S94" i="7"/>
  <c r="R94" i="7"/>
  <c r="Q94" i="7"/>
  <c r="P94" i="7"/>
  <c r="O94" i="7"/>
  <c r="N94" i="7"/>
  <c r="M94" i="7"/>
  <c r="L94" i="7"/>
  <c r="K94" i="7"/>
  <c r="J94" i="7"/>
  <c r="I94" i="7"/>
  <c r="H94" i="7"/>
  <c r="G94" i="7"/>
  <c r="F94" i="7"/>
  <c r="E94" i="7"/>
  <c r="D94" i="7"/>
  <c r="AI93" i="7"/>
  <c r="AH93" i="7"/>
  <c r="AG93" i="7"/>
  <c r="AF93" i="7"/>
  <c r="AE93" i="7"/>
  <c r="AD93" i="7"/>
  <c r="AC93" i="7"/>
  <c r="AB93" i="7"/>
  <c r="AA93" i="7"/>
  <c r="Z93" i="7"/>
  <c r="Y93" i="7"/>
  <c r="X93" i="7"/>
  <c r="W93" i="7"/>
  <c r="V93" i="7"/>
  <c r="U93" i="7"/>
  <c r="T93" i="7"/>
  <c r="S93" i="7"/>
  <c r="R93" i="7"/>
  <c r="Q93" i="7"/>
  <c r="P93" i="7"/>
  <c r="O93" i="7"/>
  <c r="N93" i="7"/>
  <c r="M93" i="7"/>
  <c r="L93" i="7"/>
  <c r="K93" i="7"/>
  <c r="J93" i="7"/>
  <c r="I93" i="7"/>
  <c r="H93" i="7"/>
  <c r="G93" i="7"/>
  <c r="F93" i="7"/>
  <c r="E93" i="7"/>
  <c r="D93" i="7"/>
  <c r="AI92" i="7"/>
  <c r="AH92" i="7"/>
  <c r="AG92" i="7"/>
  <c r="AF92" i="7"/>
  <c r="AE92" i="7"/>
  <c r="AD92" i="7"/>
  <c r="AC92" i="7"/>
  <c r="AB92" i="7"/>
  <c r="AA92" i="7"/>
  <c r="Z92" i="7"/>
  <c r="Y92" i="7"/>
  <c r="X92" i="7"/>
  <c r="W92" i="7"/>
  <c r="V92" i="7"/>
  <c r="U92" i="7"/>
  <c r="T92" i="7"/>
  <c r="S92" i="7"/>
  <c r="R92" i="7"/>
  <c r="Q92" i="7"/>
  <c r="P92" i="7"/>
  <c r="O92" i="7"/>
  <c r="N92" i="7"/>
  <c r="M92" i="7"/>
  <c r="L92" i="7"/>
  <c r="K92" i="7"/>
  <c r="J92" i="7"/>
  <c r="I92" i="7"/>
  <c r="H92" i="7"/>
  <c r="G92" i="7"/>
  <c r="F92" i="7"/>
  <c r="E92" i="7"/>
  <c r="D92" i="7"/>
  <c r="AI91" i="7"/>
  <c r="AH91" i="7"/>
  <c r="AG91" i="7"/>
  <c r="AF91" i="7"/>
  <c r="AE91" i="7"/>
  <c r="AD91" i="7"/>
  <c r="AC91" i="7"/>
  <c r="AB91" i="7"/>
  <c r="AA91" i="7"/>
  <c r="Z91" i="7"/>
  <c r="Y91" i="7"/>
  <c r="X91" i="7"/>
  <c r="W91" i="7"/>
  <c r="V91" i="7"/>
  <c r="U91" i="7"/>
  <c r="T91" i="7"/>
  <c r="S91" i="7"/>
  <c r="R91" i="7"/>
  <c r="Q91" i="7"/>
  <c r="P91" i="7"/>
  <c r="O91" i="7"/>
  <c r="N91" i="7"/>
  <c r="M91" i="7"/>
  <c r="L91" i="7"/>
  <c r="K91" i="7"/>
  <c r="J91" i="7"/>
  <c r="I91" i="7"/>
  <c r="H91" i="7"/>
  <c r="G91" i="7"/>
  <c r="F91" i="7"/>
  <c r="E91" i="7"/>
  <c r="D91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AI89" i="7"/>
  <c r="AH89" i="7"/>
  <c r="AG89" i="7"/>
  <c r="AF89" i="7"/>
  <c r="AE89" i="7"/>
  <c r="AD89" i="7"/>
  <c r="AC89" i="7"/>
  <c r="AB89" i="7"/>
  <c r="AA89" i="7"/>
  <c r="Z89" i="7"/>
  <c r="Y89" i="7"/>
  <c r="X89" i="7"/>
  <c r="W89" i="7"/>
  <c r="V89" i="7"/>
  <c r="U89" i="7"/>
  <c r="T89" i="7"/>
  <c r="S89" i="7"/>
  <c r="R89" i="7"/>
  <c r="Q89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AI88" i="7"/>
  <c r="AH88" i="7"/>
  <c r="AG88" i="7"/>
  <c r="AF88" i="7"/>
  <c r="AE88" i="7"/>
  <c r="AD88" i="7"/>
  <c r="AC88" i="7"/>
  <c r="AB88" i="7"/>
  <c r="AA88" i="7"/>
  <c r="Z88" i="7"/>
  <c r="Y88" i="7"/>
  <c r="X88" i="7"/>
  <c r="W88" i="7"/>
  <c r="V88" i="7"/>
  <c r="U88" i="7"/>
  <c r="T88" i="7"/>
  <c r="S88" i="7"/>
  <c r="R88" i="7"/>
  <c r="Q88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AI87" i="7"/>
  <c r="AH87" i="7"/>
  <c r="AG87" i="7"/>
  <c r="AF87" i="7"/>
  <c r="AE87" i="7"/>
  <c r="AD87" i="7"/>
  <c r="AC87" i="7"/>
  <c r="AB87" i="7"/>
  <c r="AA87" i="7"/>
  <c r="Z87" i="7"/>
  <c r="Y87" i="7"/>
  <c r="X87" i="7"/>
  <c r="W87" i="7"/>
  <c r="V87" i="7"/>
  <c r="U87" i="7"/>
  <c r="T87" i="7"/>
  <c r="S87" i="7"/>
  <c r="R87" i="7"/>
  <c r="Q87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AI86" i="7"/>
  <c r="AH86" i="7"/>
  <c r="AG86" i="7"/>
  <c r="AF86" i="7"/>
  <c r="AE86" i="7"/>
  <c r="AD86" i="7"/>
  <c r="AC86" i="7"/>
  <c r="AB86" i="7"/>
  <c r="AA86" i="7"/>
  <c r="Z86" i="7"/>
  <c r="Y86" i="7"/>
  <c r="X86" i="7"/>
  <c r="W86" i="7"/>
  <c r="V86" i="7"/>
  <c r="U86" i="7"/>
  <c r="T86" i="7"/>
  <c r="S86" i="7"/>
  <c r="R86" i="7"/>
  <c r="Q86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AI85" i="7"/>
  <c r="AH85" i="7"/>
  <c r="AG85" i="7"/>
  <c r="AF85" i="7"/>
  <c r="AE85" i="7"/>
  <c r="AD85" i="7"/>
  <c r="AC85" i="7"/>
  <c r="AB85" i="7"/>
  <c r="AA85" i="7"/>
  <c r="Z85" i="7"/>
  <c r="Y85" i="7"/>
  <c r="X85" i="7"/>
  <c r="W85" i="7"/>
  <c r="V85" i="7"/>
  <c r="U85" i="7"/>
  <c r="T85" i="7"/>
  <c r="S85" i="7"/>
  <c r="R85" i="7"/>
  <c r="Q85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AI84" i="7"/>
  <c r="AH84" i="7"/>
  <c r="AG84" i="7"/>
  <c r="AF84" i="7"/>
  <c r="AE84" i="7"/>
  <c r="AD84" i="7"/>
  <c r="AC84" i="7"/>
  <c r="AB84" i="7"/>
  <c r="AA84" i="7"/>
  <c r="Z84" i="7"/>
  <c r="Y84" i="7"/>
  <c r="X84" i="7"/>
  <c r="W84" i="7"/>
  <c r="V84" i="7"/>
  <c r="U84" i="7"/>
  <c r="T84" i="7"/>
  <c r="S84" i="7"/>
  <c r="R84" i="7"/>
  <c r="Q84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AI83" i="7"/>
  <c r="AH83" i="7"/>
  <c r="AG83" i="7"/>
  <c r="AF83" i="7"/>
  <c r="AE83" i="7"/>
  <c r="AD83" i="7"/>
  <c r="AC83" i="7"/>
  <c r="AB83" i="7"/>
  <c r="AA83" i="7"/>
  <c r="Z83" i="7"/>
  <c r="Y83" i="7"/>
  <c r="X83" i="7"/>
  <c r="W83" i="7"/>
  <c r="V83" i="7"/>
  <c r="U83" i="7"/>
  <c r="T83" i="7"/>
  <c r="S83" i="7"/>
  <c r="R83" i="7"/>
  <c r="Q83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AI82" i="7"/>
  <c r="AH82" i="7"/>
  <c r="AG82" i="7"/>
  <c r="AF82" i="7"/>
  <c r="AE82" i="7"/>
  <c r="AD82" i="7"/>
  <c r="AC82" i="7"/>
  <c r="AB82" i="7"/>
  <c r="AA82" i="7"/>
  <c r="Z82" i="7"/>
  <c r="Y82" i="7"/>
  <c r="X82" i="7"/>
  <c r="W82" i="7"/>
  <c r="V82" i="7"/>
  <c r="U82" i="7"/>
  <c r="T82" i="7"/>
  <c r="S82" i="7"/>
  <c r="R82" i="7"/>
  <c r="Q82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AI81" i="7"/>
  <c r="AH81" i="7"/>
  <c r="AG81" i="7"/>
  <c r="AF81" i="7"/>
  <c r="AE81" i="7"/>
  <c r="AD81" i="7"/>
  <c r="AC81" i="7"/>
  <c r="AB81" i="7"/>
  <c r="AA81" i="7"/>
  <c r="Z81" i="7"/>
  <c r="Y81" i="7"/>
  <c r="X81" i="7"/>
  <c r="W81" i="7"/>
  <c r="V81" i="7"/>
  <c r="U81" i="7"/>
  <c r="T81" i="7"/>
  <c r="S81" i="7"/>
  <c r="R81" i="7"/>
  <c r="Q81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AI80" i="7"/>
  <c r="AH80" i="7"/>
  <c r="AG80" i="7"/>
  <c r="AF80" i="7"/>
  <c r="AE80" i="7"/>
  <c r="AD80" i="7"/>
  <c r="AC80" i="7"/>
  <c r="AB80" i="7"/>
  <c r="AA80" i="7"/>
  <c r="Z80" i="7"/>
  <c r="Y80" i="7"/>
  <c r="X80" i="7"/>
  <c r="W80" i="7"/>
  <c r="V80" i="7"/>
  <c r="U80" i="7"/>
  <c r="T80" i="7"/>
  <c r="S80" i="7"/>
  <c r="R80" i="7"/>
  <c r="Q80" i="7"/>
  <c r="P80" i="7"/>
  <c r="O80" i="7"/>
  <c r="N80" i="7"/>
  <c r="M80" i="7"/>
  <c r="L80" i="7"/>
  <c r="K80" i="7"/>
  <c r="J80" i="7"/>
  <c r="I80" i="7"/>
  <c r="H80" i="7"/>
  <c r="G80" i="7"/>
  <c r="F80" i="7"/>
  <c r="E80" i="7"/>
  <c r="D80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AI78" i="7"/>
  <c r="AH78" i="7"/>
  <c r="AG78" i="7"/>
  <c r="AF78" i="7"/>
  <c r="AE78" i="7"/>
  <c r="AD78" i="7"/>
  <c r="AC78" i="7"/>
  <c r="AB78" i="7"/>
  <c r="AA78" i="7"/>
  <c r="Z78" i="7"/>
  <c r="Y78" i="7"/>
  <c r="X78" i="7"/>
  <c r="W78" i="7"/>
  <c r="V78" i="7"/>
  <c r="U78" i="7"/>
  <c r="T78" i="7"/>
  <c r="S78" i="7"/>
  <c r="R78" i="7"/>
  <c r="Q78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AI77" i="7"/>
  <c r="AH77" i="7"/>
  <c r="AG77" i="7"/>
  <c r="AF77" i="7"/>
  <c r="AE77" i="7"/>
  <c r="AD77" i="7"/>
  <c r="AC77" i="7"/>
  <c r="AB77" i="7"/>
  <c r="AA77" i="7"/>
  <c r="Z77" i="7"/>
  <c r="Y77" i="7"/>
  <c r="X77" i="7"/>
  <c r="W77" i="7"/>
  <c r="V77" i="7"/>
  <c r="U77" i="7"/>
  <c r="T77" i="7"/>
  <c r="S77" i="7"/>
  <c r="R77" i="7"/>
  <c r="Q77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AI76" i="7"/>
  <c r="AH76" i="7"/>
  <c r="AG76" i="7"/>
  <c r="AF76" i="7"/>
  <c r="AE76" i="7"/>
  <c r="AD76" i="7"/>
  <c r="AC76" i="7"/>
  <c r="AB76" i="7"/>
  <c r="AA76" i="7"/>
  <c r="Z76" i="7"/>
  <c r="Y76" i="7"/>
  <c r="X76" i="7"/>
  <c r="W76" i="7"/>
  <c r="V76" i="7"/>
  <c r="U76" i="7"/>
  <c r="T76" i="7"/>
  <c r="S76" i="7"/>
  <c r="R76" i="7"/>
  <c r="Q76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AI75" i="7"/>
  <c r="AH75" i="7"/>
  <c r="AG75" i="7"/>
  <c r="AF75" i="7"/>
  <c r="AE75" i="7"/>
  <c r="AD75" i="7"/>
  <c r="AC75" i="7"/>
  <c r="AB75" i="7"/>
  <c r="AA75" i="7"/>
  <c r="Z75" i="7"/>
  <c r="Y75" i="7"/>
  <c r="X75" i="7"/>
  <c r="W75" i="7"/>
  <c r="V75" i="7"/>
  <c r="U75" i="7"/>
  <c r="T75" i="7"/>
  <c r="S75" i="7"/>
  <c r="R75" i="7"/>
  <c r="Q75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AI74" i="7"/>
  <c r="AH74" i="7"/>
  <c r="AG74" i="7"/>
  <c r="AF74" i="7"/>
  <c r="AE74" i="7"/>
  <c r="AD74" i="7"/>
  <c r="AC74" i="7"/>
  <c r="AB74" i="7"/>
  <c r="AA74" i="7"/>
  <c r="Z74" i="7"/>
  <c r="Y74" i="7"/>
  <c r="X74" i="7"/>
  <c r="W74" i="7"/>
  <c r="V74" i="7"/>
  <c r="U74" i="7"/>
  <c r="T74" i="7"/>
  <c r="S74" i="7"/>
  <c r="R74" i="7"/>
  <c r="Q74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AI73" i="7"/>
  <c r="AH73" i="7"/>
  <c r="AG73" i="7"/>
  <c r="AF73" i="7"/>
  <c r="AE73" i="7"/>
  <c r="AD73" i="7"/>
  <c r="AC73" i="7"/>
  <c r="AB73" i="7"/>
  <c r="AA73" i="7"/>
  <c r="Z73" i="7"/>
  <c r="Y73" i="7"/>
  <c r="X73" i="7"/>
  <c r="W73" i="7"/>
  <c r="V73" i="7"/>
  <c r="U73" i="7"/>
  <c r="T73" i="7"/>
  <c r="S73" i="7"/>
  <c r="R73" i="7"/>
  <c r="Q73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AI72" i="7"/>
  <c r="AH72" i="7"/>
  <c r="AG72" i="7"/>
  <c r="AF72" i="7"/>
  <c r="AE72" i="7"/>
  <c r="AD72" i="7"/>
  <c r="AC72" i="7"/>
  <c r="AB72" i="7"/>
  <c r="AA72" i="7"/>
  <c r="Z72" i="7"/>
  <c r="Y72" i="7"/>
  <c r="X72" i="7"/>
  <c r="W72" i="7"/>
  <c r="V72" i="7"/>
  <c r="U72" i="7"/>
  <c r="T72" i="7"/>
  <c r="S72" i="7"/>
  <c r="R72" i="7"/>
  <c r="Q72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AI71" i="7"/>
  <c r="AH71" i="7"/>
  <c r="AG71" i="7"/>
  <c r="AF71" i="7"/>
  <c r="AE71" i="7"/>
  <c r="AD71" i="7"/>
  <c r="AC71" i="7"/>
  <c r="AB71" i="7"/>
  <c r="AA71" i="7"/>
  <c r="Z71" i="7"/>
  <c r="Y71" i="7"/>
  <c r="X71" i="7"/>
  <c r="W71" i="7"/>
  <c r="V71" i="7"/>
  <c r="U71" i="7"/>
  <c r="T71" i="7"/>
  <c r="S71" i="7"/>
  <c r="R71" i="7"/>
  <c r="Q71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AI70" i="7"/>
  <c r="AH70" i="7"/>
  <c r="AG70" i="7"/>
  <c r="AF70" i="7"/>
  <c r="AE70" i="7"/>
  <c r="AD70" i="7"/>
  <c r="AC70" i="7"/>
  <c r="AB70" i="7"/>
  <c r="AA70" i="7"/>
  <c r="Z70" i="7"/>
  <c r="Y70" i="7"/>
  <c r="X70" i="7"/>
  <c r="W70" i="7"/>
  <c r="V70" i="7"/>
  <c r="U70" i="7"/>
  <c r="T70" i="7"/>
  <c r="S70" i="7"/>
  <c r="R70" i="7"/>
  <c r="Q70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AI69" i="7"/>
  <c r="AH69" i="7"/>
  <c r="AG69" i="7"/>
  <c r="AF69" i="7"/>
  <c r="AE69" i="7"/>
  <c r="AD69" i="7"/>
  <c r="AC69" i="7"/>
  <c r="AB69" i="7"/>
  <c r="AA69" i="7"/>
  <c r="Z69" i="7"/>
  <c r="Y69" i="7"/>
  <c r="X69" i="7"/>
  <c r="W69" i="7"/>
  <c r="V69" i="7"/>
  <c r="U69" i="7"/>
  <c r="T69" i="7"/>
  <c r="S69" i="7"/>
  <c r="R69" i="7"/>
  <c r="Q69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AI68" i="7"/>
  <c r="AH68" i="7"/>
  <c r="AG68" i="7"/>
  <c r="AF68" i="7"/>
  <c r="AE68" i="7"/>
  <c r="AD68" i="7"/>
  <c r="AC68" i="7"/>
  <c r="AB68" i="7"/>
  <c r="AA68" i="7"/>
  <c r="Z68" i="7"/>
  <c r="Y68" i="7"/>
  <c r="X68" i="7"/>
  <c r="W68" i="7"/>
  <c r="V68" i="7"/>
  <c r="U68" i="7"/>
  <c r="T68" i="7"/>
  <c r="S68" i="7"/>
  <c r="R68" i="7"/>
  <c r="Q68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AI67" i="7"/>
  <c r="AH67" i="7"/>
  <c r="AG67" i="7"/>
  <c r="AF67" i="7"/>
  <c r="AE67" i="7"/>
  <c r="AD67" i="7"/>
  <c r="AC67" i="7"/>
  <c r="AB67" i="7"/>
  <c r="AA67" i="7"/>
  <c r="Z67" i="7"/>
  <c r="Y67" i="7"/>
  <c r="X67" i="7"/>
  <c r="W67" i="7"/>
  <c r="V67" i="7"/>
  <c r="U67" i="7"/>
  <c r="T67" i="7"/>
  <c r="S67" i="7"/>
  <c r="R67" i="7"/>
  <c r="Q67" i="7"/>
  <c r="P67" i="7"/>
  <c r="O67" i="7"/>
  <c r="N67" i="7"/>
  <c r="M67" i="7"/>
  <c r="L67" i="7"/>
  <c r="K67" i="7"/>
  <c r="J67" i="7"/>
  <c r="I67" i="7"/>
  <c r="H67" i="7"/>
  <c r="G67" i="7"/>
  <c r="F67" i="7"/>
  <c r="E67" i="7"/>
  <c r="D67" i="7"/>
  <c r="AI66" i="7"/>
  <c r="AH66" i="7"/>
  <c r="AG66" i="7"/>
  <c r="AF66" i="7"/>
  <c r="AE66" i="7"/>
  <c r="AD66" i="7"/>
  <c r="AC66" i="7"/>
  <c r="AB66" i="7"/>
  <c r="AA66" i="7"/>
  <c r="Z66" i="7"/>
  <c r="Y66" i="7"/>
  <c r="X66" i="7"/>
  <c r="W66" i="7"/>
  <c r="V66" i="7"/>
  <c r="U66" i="7"/>
  <c r="T66" i="7"/>
  <c r="S66" i="7"/>
  <c r="R66" i="7"/>
  <c r="Q66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AI65" i="7"/>
  <c r="AH65" i="7"/>
  <c r="AG65" i="7"/>
  <c r="AF65" i="7"/>
  <c r="AE65" i="7"/>
  <c r="AD65" i="7"/>
  <c r="AC65" i="7"/>
  <c r="AB65" i="7"/>
  <c r="AA65" i="7"/>
  <c r="Z65" i="7"/>
  <c r="Y65" i="7"/>
  <c r="X65" i="7"/>
  <c r="W65" i="7"/>
  <c r="V65" i="7"/>
  <c r="U65" i="7"/>
  <c r="T65" i="7"/>
  <c r="S65" i="7"/>
  <c r="R65" i="7"/>
  <c r="Q65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AI64" i="7"/>
  <c r="AH64" i="7"/>
  <c r="AG64" i="7"/>
  <c r="AF64" i="7"/>
  <c r="AE64" i="7"/>
  <c r="AD64" i="7"/>
  <c r="AC64" i="7"/>
  <c r="AB64" i="7"/>
  <c r="AA64" i="7"/>
  <c r="Z64" i="7"/>
  <c r="Y64" i="7"/>
  <c r="X64" i="7"/>
  <c r="W64" i="7"/>
  <c r="V64" i="7"/>
  <c r="U64" i="7"/>
  <c r="T64" i="7"/>
  <c r="S64" i="7"/>
  <c r="R64" i="7"/>
  <c r="Q64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AI63" i="7"/>
  <c r="AH63" i="7"/>
  <c r="AG63" i="7"/>
  <c r="AF63" i="7"/>
  <c r="AE63" i="7"/>
  <c r="AD63" i="7"/>
  <c r="AC63" i="7"/>
  <c r="AB63" i="7"/>
  <c r="AA63" i="7"/>
  <c r="Z63" i="7"/>
  <c r="Y63" i="7"/>
  <c r="X63" i="7"/>
  <c r="W63" i="7"/>
  <c r="V63" i="7"/>
  <c r="U63" i="7"/>
  <c r="T63" i="7"/>
  <c r="S63" i="7"/>
  <c r="R63" i="7"/>
  <c r="Q63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AI62" i="7"/>
  <c r="AH62" i="7"/>
  <c r="AG62" i="7"/>
  <c r="AF62" i="7"/>
  <c r="AE62" i="7"/>
  <c r="AD62" i="7"/>
  <c r="AC62" i="7"/>
  <c r="AB62" i="7"/>
  <c r="AA62" i="7"/>
  <c r="Z62" i="7"/>
  <c r="Y62" i="7"/>
  <c r="X62" i="7"/>
  <c r="W62" i="7"/>
  <c r="V62" i="7"/>
  <c r="U62" i="7"/>
  <c r="T62" i="7"/>
  <c r="S62" i="7"/>
  <c r="R62" i="7"/>
  <c r="Q62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AI61" i="7"/>
  <c r="AH61" i="7"/>
  <c r="AG61" i="7"/>
  <c r="AF61" i="7"/>
  <c r="AE61" i="7"/>
  <c r="AD61" i="7"/>
  <c r="AC61" i="7"/>
  <c r="AB61" i="7"/>
  <c r="AA61" i="7"/>
  <c r="Z61" i="7"/>
  <c r="Y61" i="7"/>
  <c r="X61" i="7"/>
  <c r="W61" i="7"/>
  <c r="V61" i="7"/>
  <c r="U61" i="7"/>
  <c r="T61" i="7"/>
  <c r="S61" i="7"/>
  <c r="R61" i="7"/>
  <c r="Q61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AI60" i="7"/>
  <c r="AH60" i="7"/>
  <c r="AG60" i="7"/>
  <c r="AF60" i="7"/>
  <c r="AE60" i="7"/>
  <c r="AD60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AI59" i="7"/>
  <c r="AH59" i="7"/>
  <c r="AG59" i="7"/>
  <c r="AF59" i="7"/>
  <c r="AE59" i="7"/>
  <c r="AD59" i="7"/>
  <c r="AC59" i="7"/>
  <c r="AB59" i="7"/>
  <c r="AA59" i="7"/>
  <c r="Z59" i="7"/>
  <c r="Y59" i="7"/>
  <c r="X59" i="7"/>
  <c r="W59" i="7"/>
  <c r="V59" i="7"/>
  <c r="U59" i="7"/>
  <c r="T59" i="7"/>
  <c r="S59" i="7"/>
  <c r="R59" i="7"/>
  <c r="Q59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AI58" i="7"/>
  <c r="AH58" i="7"/>
  <c r="AG58" i="7"/>
  <c r="AF58" i="7"/>
  <c r="AE58" i="7"/>
  <c r="AD58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AI57" i="7"/>
  <c r="AH57" i="7"/>
  <c r="AG57" i="7"/>
  <c r="AF57" i="7"/>
  <c r="AE57" i="7"/>
  <c r="AD57" i="7"/>
  <c r="AC57" i="7"/>
  <c r="AB57" i="7"/>
  <c r="AA57" i="7"/>
  <c r="Z57" i="7"/>
  <c r="Y57" i="7"/>
  <c r="X57" i="7"/>
  <c r="W57" i="7"/>
  <c r="V57" i="7"/>
  <c r="U57" i="7"/>
  <c r="T57" i="7"/>
  <c r="S57" i="7"/>
  <c r="R57" i="7"/>
  <c r="Q57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AI56" i="7"/>
  <c r="AH56" i="7"/>
  <c r="AG56" i="7"/>
  <c r="AF56" i="7"/>
  <c r="AE56" i="7"/>
  <c r="AD56" i="7"/>
  <c r="AC56" i="7"/>
  <c r="AB56" i="7"/>
  <c r="AA56" i="7"/>
  <c r="Z56" i="7"/>
  <c r="Y56" i="7"/>
  <c r="X56" i="7"/>
  <c r="W56" i="7"/>
  <c r="V56" i="7"/>
  <c r="U56" i="7"/>
  <c r="T56" i="7"/>
  <c r="S56" i="7"/>
  <c r="R56" i="7"/>
  <c r="Q56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AI55" i="7"/>
  <c r="AH55" i="7"/>
  <c r="AG55" i="7"/>
  <c r="AF55" i="7"/>
  <c r="AE55" i="7"/>
  <c r="AD55" i="7"/>
  <c r="AC55" i="7"/>
  <c r="AB55" i="7"/>
  <c r="AA55" i="7"/>
  <c r="Z55" i="7"/>
  <c r="Y55" i="7"/>
  <c r="X55" i="7"/>
  <c r="W55" i="7"/>
  <c r="V55" i="7"/>
  <c r="U55" i="7"/>
  <c r="T55" i="7"/>
  <c r="S55" i="7"/>
  <c r="R55" i="7"/>
  <c r="Q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AI54" i="7"/>
  <c r="AH54" i="7"/>
  <c r="AG54" i="7"/>
  <c r="AF54" i="7"/>
  <c r="AE54" i="7"/>
  <c r="AD54" i="7"/>
  <c r="AC54" i="7"/>
  <c r="AB54" i="7"/>
  <c r="AA54" i="7"/>
  <c r="Z54" i="7"/>
  <c r="Y54" i="7"/>
  <c r="X54" i="7"/>
  <c r="W54" i="7"/>
  <c r="V54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AI53" i="7"/>
  <c r="AH53" i="7"/>
  <c r="AG53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AI52" i="7"/>
  <c r="AH52" i="7"/>
  <c r="AG52" i="7"/>
  <c r="AF52" i="7"/>
  <c r="AE52" i="7"/>
  <c r="AD52" i="7"/>
  <c r="AC52" i="7"/>
  <c r="AB52" i="7"/>
  <c r="AA52" i="7"/>
  <c r="Z52" i="7"/>
  <c r="Y52" i="7"/>
  <c r="X52" i="7"/>
  <c r="W52" i="7"/>
  <c r="V52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AI51" i="7"/>
  <c r="AH51" i="7"/>
  <c r="AG51" i="7"/>
  <c r="AF51" i="7"/>
  <c r="AE51" i="7"/>
  <c r="AD51" i="7"/>
  <c r="AC51" i="7"/>
  <c r="AB51" i="7"/>
  <c r="AA51" i="7"/>
  <c r="Z51" i="7"/>
  <c r="Y51" i="7"/>
  <c r="X51" i="7"/>
  <c r="W51" i="7"/>
  <c r="V51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AI50" i="7"/>
  <c r="AH50" i="7"/>
  <c r="AG50" i="7"/>
  <c r="AF50" i="7"/>
  <c r="AE50" i="7"/>
  <c r="AD50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AI49" i="7"/>
  <c r="AH49" i="7"/>
  <c r="AG49" i="7"/>
  <c r="AF49" i="7"/>
  <c r="AE49" i="7"/>
  <c r="AD49" i="7"/>
  <c r="AC49" i="7"/>
  <c r="AB49" i="7"/>
  <c r="AA49" i="7"/>
  <c r="Z49" i="7"/>
  <c r="Y49" i="7"/>
  <c r="X49" i="7"/>
  <c r="W49" i="7"/>
  <c r="V49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AI48" i="7"/>
  <c r="AH48" i="7"/>
  <c r="AG48" i="7"/>
  <c r="AF48" i="7"/>
  <c r="AE48" i="7"/>
  <c r="AD48" i="7"/>
  <c r="AC48" i="7"/>
  <c r="AB48" i="7"/>
  <c r="AA48" i="7"/>
  <c r="Z48" i="7"/>
  <c r="Y48" i="7"/>
  <c r="X48" i="7"/>
  <c r="W48" i="7"/>
  <c r="V48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AI47" i="7"/>
  <c r="AH47" i="7"/>
  <c r="AG47" i="7"/>
  <c r="AF47" i="7"/>
  <c r="AE47" i="7"/>
  <c r="AD47" i="7"/>
  <c r="AC47" i="7"/>
  <c r="AB47" i="7"/>
  <c r="AA47" i="7"/>
  <c r="Z47" i="7"/>
  <c r="Y47" i="7"/>
  <c r="X47" i="7"/>
  <c r="W47" i="7"/>
  <c r="V47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AI46" i="7"/>
  <c r="AH46" i="7"/>
  <c r="AG46" i="7"/>
  <c r="AF46" i="7"/>
  <c r="AE46" i="7"/>
  <c r="AD46" i="7"/>
  <c r="AC46" i="7"/>
  <c r="AB46" i="7"/>
  <c r="AA46" i="7"/>
  <c r="Z46" i="7"/>
  <c r="Y46" i="7"/>
  <c r="X46" i="7"/>
  <c r="W46" i="7"/>
  <c r="V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AI45" i="7"/>
  <c r="AH45" i="7"/>
  <c r="AG45" i="7"/>
  <c r="AF45" i="7"/>
  <c r="AE45" i="7"/>
  <c r="AD45" i="7"/>
  <c r="AC45" i="7"/>
  <c r="AB45" i="7"/>
  <c r="AA45" i="7"/>
  <c r="Z45" i="7"/>
  <c r="Y45" i="7"/>
  <c r="X45" i="7"/>
  <c r="W45" i="7"/>
  <c r="V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AI44" i="7"/>
  <c r="AH44" i="7"/>
  <c r="AG44" i="7"/>
  <c r="AF44" i="7"/>
  <c r="AE44" i="7"/>
  <c r="AD44" i="7"/>
  <c r="AC44" i="7"/>
  <c r="AB44" i="7"/>
  <c r="AA44" i="7"/>
  <c r="Z44" i="7"/>
  <c r="Y44" i="7"/>
  <c r="X44" i="7"/>
  <c r="W44" i="7"/>
  <c r="V44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AI43" i="7"/>
  <c r="AH43" i="7"/>
  <c r="AG43" i="7"/>
  <c r="AF43" i="7"/>
  <c r="AE43" i="7"/>
  <c r="AD43" i="7"/>
  <c r="AC43" i="7"/>
  <c r="AB43" i="7"/>
  <c r="AA43" i="7"/>
  <c r="Z43" i="7"/>
  <c r="Y43" i="7"/>
  <c r="X43" i="7"/>
  <c r="W43" i="7"/>
  <c r="V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AI42" i="7"/>
  <c r="AH42" i="7"/>
  <c r="AG42" i="7"/>
  <c r="AF42" i="7"/>
  <c r="AE42" i="7"/>
  <c r="AD42" i="7"/>
  <c r="AC42" i="7"/>
  <c r="AB42" i="7"/>
  <c r="AA42" i="7"/>
  <c r="Z42" i="7"/>
  <c r="Y42" i="7"/>
  <c r="X42" i="7"/>
  <c r="W42" i="7"/>
  <c r="V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AI41" i="7"/>
  <c r="AH41" i="7"/>
  <c r="AG41" i="7"/>
  <c r="AF41" i="7"/>
  <c r="AE41" i="7"/>
  <c r="AD41" i="7"/>
  <c r="AC41" i="7"/>
  <c r="AB41" i="7"/>
  <c r="AA41" i="7"/>
  <c r="Z41" i="7"/>
  <c r="Y41" i="7"/>
  <c r="X41" i="7"/>
  <c r="W41" i="7"/>
  <c r="V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AI40" i="7"/>
  <c r="AH40" i="7"/>
  <c r="AG40" i="7"/>
  <c r="AF40" i="7"/>
  <c r="AE40" i="7"/>
  <c r="AD40" i="7"/>
  <c r="AC40" i="7"/>
  <c r="AB40" i="7"/>
  <c r="AA40" i="7"/>
  <c r="Z40" i="7"/>
  <c r="Y40" i="7"/>
  <c r="X40" i="7"/>
  <c r="W40" i="7"/>
  <c r="V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AI39" i="7"/>
  <c r="AH39" i="7"/>
  <c r="AG39" i="7"/>
  <c r="AF39" i="7"/>
  <c r="AE39" i="7"/>
  <c r="AD39" i="7"/>
  <c r="AC39" i="7"/>
  <c r="AB39" i="7"/>
  <c r="AA39" i="7"/>
  <c r="Z39" i="7"/>
  <c r="Y39" i="7"/>
  <c r="X39" i="7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AI38" i="7"/>
  <c r="AH38" i="7"/>
  <c r="AG38" i="7"/>
  <c r="AF38" i="7"/>
  <c r="AE38" i="7"/>
  <c r="AD38" i="7"/>
  <c r="AC38" i="7"/>
  <c r="AB38" i="7"/>
  <c r="AA38" i="7"/>
  <c r="Z38" i="7"/>
  <c r="Y38" i="7"/>
  <c r="X38" i="7"/>
  <c r="W38" i="7"/>
  <c r="V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AI36" i="7"/>
  <c r="AH36" i="7"/>
  <c r="AG36" i="7"/>
  <c r="AF36" i="7"/>
  <c r="AE36" i="7"/>
  <c r="AD36" i="7"/>
  <c r="AC36" i="7"/>
  <c r="AB36" i="7"/>
  <c r="AA36" i="7"/>
  <c r="Z36" i="7"/>
  <c r="Y36" i="7"/>
  <c r="X36" i="7"/>
  <c r="W36" i="7"/>
  <c r="V36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AI35" i="7"/>
  <c r="AH35" i="7"/>
  <c r="AG35" i="7"/>
  <c r="AF35" i="7"/>
  <c r="AE35" i="7"/>
  <c r="AD35" i="7"/>
  <c r="AC35" i="7"/>
  <c r="AB35" i="7"/>
  <c r="AA35" i="7"/>
  <c r="Z35" i="7"/>
  <c r="Y35" i="7"/>
  <c r="X35" i="7"/>
  <c r="W35" i="7"/>
  <c r="V35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AI34" i="7"/>
  <c r="AH34" i="7"/>
  <c r="AG34" i="7"/>
  <c r="AF34" i="7"/>
  <c r="AE34" i="7"/>
  <c r="AD34" i="7"/>
  <c r="AC34" i="7"/>
  <c r="AB34" i="7"/>
  <c r="AA34" i="7"/>
  <c r="Z34" i="7"/>
  <c r="Y34" i="7"/>
  <c r="X34" i="7"/>
  <c r="W34" i="7"/>
  <c r="V34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AI31" i="7"/>
  <c r="AH31" i="7"/>
  <c r="AG31" i="7"/>
  <c r="AF31" i="7"/>
  <c r="AE31" i="7"/>
  <c r="AD31" i="7"/>
  <c r="AC31" i="7"/>
  <c r="AB31" i="7"/>
  <c r="AA31" i="7"/>
  <c r="Z31" i="7"/>
  <c r="Y31" i="7"/>
  <c r="X31" i="7"/>
  <c r="W31" i="7"/>
  <c r="V31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AI30" i="7"/>
  <c r="AH30" i="7"/>
  <c r="AG30" i="7"/>
  <c r="AF30" i="7"/>
  <c r="AE30" i="7"/>
  <c r="AD30" i="7"/>
  <c r="AC30" i="7"/>
  <c r="AB30" i="7"/>
  <c r="AA30" i="7"/>
  <c r="Z30" i="7"/>
  <c r="Y30" i="7"/>
  <c r="X30" i="7"/>
  <c r="W30" i="7"/>
  <c r="V30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AI29" i="7"/>
  <c r="AH29" i="7"/>
  <c r="AG29" i="7"/>
  <c r="AF29" i="7"/>
  <c r="AE29" i="7"/>
  <c r="AD29" i="7"/>
  <c r="AC29" i="7"/>
  <c r="AB29" i="7"/>
  <c r="AA29" i="7"/>
  <c r="Z29" i="7"/>
  <c r="Y29" i="7"/>
  <c r="X29" i="7"/>
  <c r="W29" i="7"/>
  <c r="V29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AI28" i="7"/>
  <c r="AH28" i="7"/>
  <c r="AG28" i="7"/>
  <c r="AF28" i="7"/>
  <c r="AE28" i="7"/>
  <c r="AD28" i="7"/>
  <c r="AC28" i="7"/>
  <c r="AB28" i="7"/>
  <c r="AA28" i="7"/>
  <c r="Z28" i="7"/>
  <c r="Y28" i="7"/>
  <c r="X28" i="7"/>
  <c r="W28" i="7"/>
  <c r="V28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AI27" i="7"/>
  <c r="AH27" i="7"/>
  <c r="AG27" i="7"/>
  <c r="AF27" i="7"/>
  <c r="AE27" i="7"/>
  <c r="AD27" i="7"/>
  <c r="AC27" i="7"/>
  <c r="AB27" i="7"/>
  <c r="AA27" i="7"/>
  <c r="Z27" i="7"/>
  <c r="Y27" i="7"/>
  <c r="X27" i="7"/>
  <c r="W27" i="7"/>
  <c r="V27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AI26" i="7"/>
  <c r="AH26" i="7"/>
  <c r="AG26" i="7"/>
  <c r="AF26" i="7"/>
  <c r="AE26" i="7"/>
  <c r="AD26" i="7"/>
  <c r="AC26" i="7"/>
  <c r="AB26" i="7"/>
  <c r="AA26" i="7"/>
  <c r="Z26" i="7"/>
  <c r="Y26" i="7"/>
  <c r="X26" i="7"/>
  <c r="W26" i="7"/>
  <c r="V26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AI25" i="7"/>
  <c r="AH25" i="7"/>
  <c r="AG25" i="7"/>
  <c r="AF25" i="7"/>
  <c r="AE25" i="7"/>
  <c r="AD25" i="7"/>
  <c r="AC25" i="7"/>
  <c r="AB25" i="7"/>
  <c r="AA25" i="7"/>
  <c r="Z25" i="7"/>
  <c r="Y25" i="7"/>
  <c r="X25" i="7"/>
  <c r="W25" i="7"/>
  <c r="V25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AI24" i="7"/>
  <c r="AH24" i="7"/>
  <c r="AG24" i="7"/>
  <c r="AF24" i="7"/>
  <c r="AE24" i="7"/>
  <c r="AD24" i="7"/>
  <c r="AC24" i="7"/>
  <c r="AB24" i="7"/>
  <c r="AA24" i="7"/>
  <c r="Z24" i="7"/>
  <c r="Y24" i="7"/>
  <c r="X24" i="7"/>
  <c r="W24" i="7"/>
  <c r="V24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AI23" i="7"/>
  <c r="AH23" i="7"/>
  <c r="AG23" i="7"/>
  <c r="AF23" i="7"/>
  <c r="AE23" i="7"/>
  <c r="AD23" i="7"/>
  <c r="AC23" i="7"/>
  <c r="AB23" i="7"/>
  <c r="AA23" i="7"/>
  <c r="Z23" i="7"/>
  <c r="Y23" i="7"/>
  <c r="X23" i="7"/>
  <c r="W23" i="7"/>
  <c r="V23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AI22" i="7"/>
  <c r="AH22" i="7"/>
  <c r="AG22" i="7"/>
  <c r="AF22" i="7"/>
  <c r="AE22" i="7"/>
  <c r="AD22" i="7"/>
  <c r="AC22" i="7"/>
  <c r="AB22" i="7"/>
  <c r="AA22" i="7"/>
  <c r="Z22" i="7"/>
  <c r="Y22" i="7"/>
  <c r="X22" i="7"/>
  <c r="W22" i="7"/>
  <c r="V22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AI21" i="7"/>
  <c r="AH21" i="7"/>
  <c r="AG21" i="7"/>
  <c r="AF21" i="7"/>
  <c r="AE21" i="7"/>
  <c r="AD21" i="7"/>
  <c r="AC21" i="7"/>
  <c r="AB21" i="7"/>
  <c r="AA21" i="7"/>
  <c r="Z21" i="7"/>
  <c r="Y21" i="7"/>
  <c r="X21" i="7"/>
  <c r="W21" i="7"/>
  <c r="V21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AI20" i="7"/>
  <c r="AH20" i="7"/>
  <c r="AG20" i="7"/>
  <c r="AF20" i="7"/>
  <c r="AE20" i="7"/>
  <c r="AD20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AI19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E14" i="7"/>
  <c r="D14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D13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D12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F11" i="7"/>
  <c r="E11" i="7"/>
  <c r="D11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7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178F20-CACF-478A-B11E-FC5FC8F93F7C}" odcFile="C:\Users\C18182\Downloads\Indicadores20251211131219.iqy" name="Indicadores20251211131219" type="4" refreshedVersion="8" background="1" saveData="1">
    <webPr consecutive="1" url="https://www.inegi.org.mx/app/indicadores/exportacion.aspx" post="cveser=736407,736408,736409,736410,736411,736412,736413,736414,736415,736416,736417,736418,736419,736429,736432,736436,736439,736443,736447,736451,736454,736456,736458,736466,736469,736475,736481,736491,736499,736506,736519,736523,736511&amp;bie=false&amp;aamin=1993&amp;aamax=9999&amp;ordena=a&amp;ordenaPeriodo=ap&amp;orientacion=v&amp;frecuencia=Todo&amp;estadistico=false&amp;lang=en&amp;esquema=&amp;bdesplaza=False&amp;FileFormat=iqy&amp;ag=0&amp;subapp=Economic%20Information%20Bank&amp;tematica=3&amp;tyExp=1&amp;view=filas" htmlTables="1" htmlFormat="all"/>
  </connection>
  <connection id="2" xr16:uid="{1C7C960A-F8E0-4674-A8EC-B5B05C4BA535}" odcFile="C:\Users\C18182\Downloads\Indicadores20251211133442.iqy" name="Indicadores20251211133442" type="4" refreshedVersion="8" background="1" saveData="1">
    <webPr consecutive="1" url="https://www.inegi.org.mx/app/indicadores/exportacion.aspx" post="cveser=736885,736892,736899,736906,736913,736920,736941,736948,736955,736962,736969,736976,736983,736990,736997,737004,737011,737018,737025,737032,737039,737046,737053,737060,737067,737074,737081,737095,737088,737102,737109,737116&amp;bie=false&amp;aamin=1993&amp;aamax=9999&amp;ordena=a&amp;ordenaPeriodo=ap&amp;orientacion=v&amp;frecuencia=Todo&amp;estadistico=false&amp;lang=en&amp;esquema=&amp;bdesplaza=False&amp;FileFormat=iqy&amp;ag=0&amp;subapp=Economic%20Information%20Bank&amp;tematica=3&amp;tyExp=1&amp;view=filas" htmlTables="1" htmlFormat="all"/>
  </connection>
  <connection id="3" xr16:uid="{F6F76F71-B175-428C-8EC6-1900513288F8}" odcFile="C:\Users\C18182\Downloads\Indicadores20251211161923.iqy" name="Indicadores20251211161923" type="4" refreshedVersion="8" background="1" saveData="1">
    <webPr consecutive="1" url="https://www.inegi.org.mx/app/indicadores/exportacion.aspx" post="cveser=736888,736895,736902,736909,736916,736923,737119,737112,737105,737098,737091,737084,737077,737070,737063,737049,737056,737042,737035,737028,737021,737000,737007,737014,736986,736993,736979,736972,736958,736951,736944,736965&amp;bie=false&amp;aamin=1993&amp;aamax=9999&amp;ordena=a&amp;ordenaPeriodo=ap&amp;orientacion=v&amp;frecuencia=Todo&amp;estadistico=false&amp;lang=en&amp;esquema=&amp;bdesplaza=False&amp;FileFormat=iqy&amp;ag=0&amp;subapp=Economic%20Information%20Bank&amp;tematica=3&amp;tyExp=1&amp;view=filas" htmlTables="1" htmlFormat="all"/>
  </connection>
</connections>
</file>

<file path=xl/sharedStrings.xml><?xml version="1.0" encoding="utf-8"?>
<sst xmlns="http://schemas.openxmlformats.org/spreadsheetml/2006/main" count="3431" uniqueCount="971">
  <si>
    <t>National Institute of Statistics and Geography (INEGI)</t>
  </si>
  <si>
    <t>Economic Information Bank</t>
  </si>
  <si>
    <t>Period</t>
  </si>
  <si>
    <t>Geographic area</t>
  </si>
  <si>
    <t>Indicadores económicos de coyuntura &gt; Actividad industrial, base 2018 &gt; Series Originales &gt; Índice de volumen físico &gt; Total de la actividad industrial (Índice base 2018=100) Monthly /f1</t>
  </si>
  <si>
    <t>Indicadores económicos de coyuntura &gt; Actividad industrial, base 2018 &gt; Series Originales &gt; Índice de volumen físico &gt; 21 Minería &gt; Total minería (Índice base 2018=100) Monthly /f1</t>
  </si>
  <si>
    <t>Indicadores económicos de coyuntura &gt; Actividad industrial, base 2018 &gt; Series Originales &gt; Índice de volumen físico &gt; 21 Minería &gt; 211 Extracción de petróleo y gas (Índice base 2018=100) Monthly /f1</t>
  </si>
  <si>
    <t>Indicadores económicos de coyuntura &gt; Actividad industrial, base 2018 &gt; Series Originales &gt; Índice de volumen físico &gt; 21 Minería &gt; 212 Minería de minerales metálicos y no metálicos excepto petróleo y gas (Índice base 2018=100) Monthly /f1</t>
  </si>
  <si>
    <t>Indicadores económicos de coyuntura &gt; Actividad industrial, base 2018 &gt; Series Originales &gt; Índice de volumen físico &gt; 21 Minería &gt; 213 Servicios relacionados con la minería (Índice base 2018=100) Monthly /f1</t>
  </si>
  <si>
    <t>Indicadores económicos de coyuntura &gt; Actividad industrial, base 2018 &gt; Series Originales &gt; Índice de volumen físico &gt; 22 Generación, transmisión y distribución de energía eléctrica, suministro de agua y de gas por ductos al consumidor final &gt; Total generación, transmisión y distribución de energía eléctrica, suministro de agua y de gas por ductos al consumidor final (Índice base 2018=100) Monthly /f1</t>
  </si>
  <si>
    <t>Indicadores económicos de coyuntura &gt; Actividad industrial, base 2018 &gt; Series Originales &gt; Índice de volumen físico &gt; 22 Generación, transmisión y distribución de energía eléctrica, suministro de agua y de gas por ductos al consumidor final &gt; 221 Generación, transmisión, distribución y comercialización de energía eléctrica, suministro de agua y de gas natural por ductos al consumidor final (Índice base 2018=100) Monthly /f1</t>
  </si>
  <si>
    <t>Indicadores económicos de coyuntura &gt; Actividad industrial, base 2018 &gt; Series Originales &gt; Índice de volumen físico &gt; 23 Construcción &gt; Total construcción (Índice base 2018=100) Monthly /f1</t>
  </si>
  <si>
    <t>Indicadores económicos de coyuntura &gt; Actividad industrial, base 2018 &gt; Series Originales &gt; Índice de volumen físico &gt; 23 Construcción &gt; 236 Edificación (Índice base 2018=100) Monthly /f1</t>
  </si>
  <si>
    <t>Indicadores económicos de coyuntura &gt; Actividad industrial, base 2018 &gt; Series Originales &gt; Índice de volumen físico &gt; 23 Construcción &gt; 237 Construcción de obras de ingeniería civil (Índice base 2018=100) Monthly /f1</t>
  </si>
  <si>
    <t>Indicadores económicos de coyuntura &gt; Actividad industrial, base 2018 &gt; Series Originales &gt; Índice de volumen físico &gt; 23 Construcción &gt; 238 Trabajos especializados para la construcción (Índice base 2018=100) Monthly /f1</t>
  </si>
  <si>
    <t>Indicadores económicos de coyuntura &gt; Actividad industrial, base 2018 &gt; Series Originales &gt; Índice de volumen físico &gt; 31-33 Industrias manufactureras &gt; Total industrias manufactureras (Índice base 2018=100) Monthly /f1</t>
  </si>
  <si>
    <t>Indicadores económicos de coyuntura &gt; Actividad industrial, base 2018 &gt; Series Originales &gt; Índice de volumen físico &gt; 31-33 Industrias manufactureras &gt; 311 Industria alimentaria &gt; Total subsector 311 (Índice base 2018=100) Monthly /f1</t>
  </si>
  <si>
    <t>Indicadores económicos de coyuntura &gt; Actividad industrial, base 2018 &gt; Series Originales &gt; Índice de volumen físico &gt; 31-33 Industrias manufactureras &gt; 312 Industria de las bebidas y del tabaco &gt; Total subsector 312 (Índice base 2018=100) Monthly /f1</t>
  </si>
  <si>
    <t>Indicadores económicos de coyuntura &gt; Actividad industrial, base 2018 &gt; Series Originales &gt; Índice de volumen físico &gt; 31-33 Industrias manufactureras &gt; 313 Fabricación de insumos textiles y acabado de textiles &gt; Total subsector 313 (Índice base 2018=100) Monthly /f1</t>
  </si>
  <si>
    <t>Indicadores económicos de coyuntura &gt; Actividad industrial, base 2018 &gt; Series Originales &gt; Índice de volumen físico &gt; 31-33 Industrias manufactureras &gt; 314 Fabricación de productos textiles, excepto prendas de vestir &gt; Total subsector 314 (Índice base 2018=100) Monthly /f1</t>
  </si>
  <si>
    <t>Indicadores económicos de coyuntura &gt; Actividad industrial, base 2018 &gt; Series Originales &gt; Índice de volumen físico &gt; 31-33 Industrias manufactureras &gt; 315 Fabricación de prendas de vestir &gt; Total subsector 315 (Índice base 2018=100) Monthly /f1</t>
  </si>
  <si>
    <t>Indicadores económicos de coyuntura &gt; Actividad industrial, base 2018 &gt; Series Originales &gt; Índice de volumen físico &gt; 31-33 Industrias manufactureras &gt; 316 Curtido y acabado de cuero y piel, y fabricación de productos de cuero, piel y materiales sucedáneos &gt; Total subsector 316 (Índice base 2018=100) Monthly /f1</t>
  </si>
  <si>
    <t>Indicadores económicos de coyuntura &gt; Actividad industrial, base 2018 &gt; Series Originales &gt; Índice de volumen físico &gt; 31-33 Industrias manufactureras &gt; 321 Industria de la madera &gt; Total subsector 321 (Índice base 2018=100) Monthly /f1</t>
  </si>
  <si>
    <t>Indicadores económicos de coyuntura &gt; Actividad industrial, base 2018 &gt; Series Originales &gt; Índice de volumen físico &gt; 31-33 Industrias manufactureras &gt; 322 Industria del papel &gt; Total subsector 322 (Índice base 2018=100) Monthly /f1</t>
  </si>
  <si>
    <t>Indicadores económicos de coyuntura &gt; Actividad industrial, base 2018 &gt; Series Originales &gt; Índice de volumen físico &gt; 31-33 Industrias manufactureras &gt; 323 Impresión e industrias conexas &gt; Total subsector 323 (Índice base 2018=100) Monthly /f1</t>
  </si>
  <si>
    <t>Indicadores económicos de coyuntura &gt; Actividad industrial, base 2018 &gt; Series Originales &gt; Índice de volumen físico &gt; 31-33 Industrias manufactureras &gt; 324 Fabricación de productos derivados del petróleo y del carbón &gt; Total subsector 324 (Índice base 2018=100) Monthly /f1</t>
  </si>
  <si>
    <t>Indicadores económicos de coyuntura &gt; Actividad industrial, base 2018 &gt; Series Originales &gt; Índice de volumen físico &gt; 31-33 Industrias manufactureras &gt; 325 Industria química &gt; Total subsector 325 (Índice base 2018=100) Monthly /f1</t>
  </si>
  <si>
    <t>Indicadores económicos de coyuntura &gt; Actividad industrial, base 2018 &gt; Series Originales &gt; Índice de volumen físico &gt; 31-33 Industrias manufactureras &gt; 326 Industria del plástico y del hule &gt; Total subsector 326 (Índice base 2018=100) Monthly /f1</t>
  </si>
  <si>
    <t>Indicadores económicos de coyuntura &gt; Actividad industrial, base 2018 &gt; Series Originales &gt; Índice de volumen físico &gt; 31-33 Industrias manufactureras &gt; 327 Fabricación de productos a base de minerales no metálicos &gt; Total subsector 327 (Índice base 2018=100) Monthly /f1</t>
  </si>
  <si>
    <t>Indicadores económicos de coyuntura &gt; Actividad industrial, base 2018 &gt; Series Originales &gt; Índice de volumen físico &gt; 31-33 Industrias manufactureras &gt; 331 Industrias metálicas básicas &gt; Total subsector 331 (Índice base 2018=100) Monthly /f1</t>
  </si>
  <si>
    <t>Indicadores económicos de coyuntura &gt; Actividad industrial, base 2018 &gt; Series Originales &gt; Índice de volumen físico &gt; 31-33 Industrias manufactureras &gt; 332 Fabricación de productos metálicos &gt; Total subsector 332 (Índice base 2018=100) Monthly /f1</t>
  </si>
  <si>
    <t>Indicadores económicos de coyuntura &gt; Actividad industrial, base 2018 &gt; Series Originales &gt; Índice de volumen físico &gt; 31-33 Industrias manufactureras &gt; 333 Fabricación de maquinaria y equipo &gt; Total subsector 333 (Índice base 2018=100) Monthly /f1</t>
  </si>
  <si>
    <t>Indicadores económicos de coyuntura &gt; Actividad industrial, base 2018 &gt; Series Originales &gt; Índice de volumen físico &gt; 31-33 Industrias manufactureras &gt; 334 Fabricación de equipo de computación, comunicación, medición y de otros equipos, componentes y accesorios electrónicos &gt; Total subsector 334 (Índice base 2018=100) Monthly /f1</t>
  </si>
  <si>
    <t>Indicadores económicos de coyuntura &gt; Actividad industrial, base 2018 &gt; Series Originales &gt; Índice de volumen físico &gt; 31-33 Industrias manufactureras &gt; 335 Fabricación de accesorios, aparatos eléctricos y equipo de generación de energía eléctrica &gt; Total subsector 335 (Índice base 2018=100) Monthly /f1</t>
  </si>
  <si>
    <t>Indicadores económicos de coyuntura &gt; Actividad industrial, base 2018 &gt; Series Originales &gt; Índice de volumen físico &gt; 31-33 Industrias manufactureras &gt; 336 Fabricación de equipo de transporte &gt; Total subsector 336 (Índice base 2018=100) Monthly /f1</t>
  </si>
  <si>
    <t>Indicadores económicos de coyuntura &gt; Actividad industrial, base 2018 &gt; Series Originales &gt; Índice de volumen físico &gt; 31-33 Industrias manufactureras &gt; 337 Fabricación de muebles, colchones y persianas &gt; Total subsector 337 (Índice base 2018=100) Monthly /f1</t>
  </si>
  <si>
    <t>Indicadores económicos de coyuntura &gt; Actividad industrial, base 2018 &gt; Series Originales &gt; Índice de volumen físico &gt; 31-33 Industrias manufactureras &gt; 339 Otras industrias manufactureras &gt; Total subsector 339 (Índice base 2018=100) Monthly /f1</t>
  </si>
  <si>
    <t>1993/01</t>
  </si>
  <si>
    <t>00 Estados Unidos Mexicanos</t>
  </si>
  <si>
    <t>1993/02</t>
  </si>
  <si>
    <t>1993/03</t>
  </si>
  <si>
    <t>1993/04</t>
  </si>
  <si>
    <t>1993/05</t>
  </si>
  <si>
    <t>1993/06</t>
  </si>
  <si>
    <t>1993/07</t>
  </si>
  <si>
    <t>1993/08</t>
  </si>
  <si>
    <t>1993/09</t>
  </si>
  <si>
    <t>1993/10</t>
  </si>
  <si>
    <t>1993/11</t>
  </si>
  <si>
    <t>1993/12</t>
  </si>
  <si>
    <t>1994/01</t>
  </si>
  <si>
    <t>1994/02</t>
  </si>
  <si>
    <t>1994/03</t>
  </si>
  <si>
    <t>1994/04</t>
  </si>
  <si>
    <t>1994/05</t>
  </si>
  <si>
    <t>1994/06</t>
  </si>
  <si>
    <t>1994/07</t>
  </si>
  <si>
    <t>1994/08</t>
  </si>
  <si>
    <t>1994/09</t>
  </si>
  <si>
    <t>1994/10</t>
  </si>
  <si>
    <t>1994/11</t>
  </si>
  <si>
    <t>1994/12</t>
  </si>
  <si>
    <t>1995/01</t>
  </si>
  <si>
    <t>1995/02</t>
  </si>
  <si>
    <t>1995/03</t>
  </si>
  <si>
    <t>1995/04</t>
  </si>
  <si>
    <t>1995/05</t>
  </si>
  <si>
    <t>1995/06</t>
  </si>
  <si>
    <t>1995/07</t>
  </si>
  <si>
    <t>1995/08</t>
  </si>
  <si>
    <t>1995/09</t>
  </si>
  <si>
    <t>1995/10</t>
  </si>
  <si>
    <t>1995/11</t>
  </si>
  <si>
    <t>1995/12</t>
  </si>
  <si>
    <t>1996/01</t>
  </si>
  <si>
    <t>1996/02</t>
  </si>
  <si>
    <t>1996/03</t>
  </si>
  <si>
    <t>1996/04</t>
  </si>
  <si>
    <t>1996/05</t>
  </si>
  <si>
    <t>1996/06</t>
  </si>
  <si>
    <t>1996/07</t>
  </si>
  <si>
    <t>1996/08</t>
  </si>
  <si>
    <t>1996/09</t>
  </si>
  <si>
    <t>1996/10</t>
  </si>
  <si>
    <t>1996/11</t>
  </si>
  <si>
    <t>1996/12</t>
  </si>
  <si>
    <t>1997/01</t>
  </si>
  <si>
    <t>1997/02</t>
  </si>
  <si>
    <t>1997/03</t>
  </si>
  <si>
    <t>1997/04</t>
  </si>
  <si>
    <t>1997/05</t>
  </si>
  <si>
    <t>1997/06</t>
  </si>
  <si>
    <t>1997/07</t>
  </si>
  <si>
    <t>1997/08</t>
  </si>
  <si>
    <t>1997/09</t>
  </si>
  <si>
    <t>1997/10</t>
  </si>
  <si>
    <t>1997/11</t>
  </si>
  <si>
    <t>1997/12</t>
  </si>
  <si>
    <t>1998/01</t>
  </si>
  <si>
    <t>1998/02</t>
  </si>
  <si>
    <t>1998/03</t>
  </si>
  <si>
    <t>1998/04</t>
  </si>
  <si>
    <t>1998/05</t>
  </si>
  <si>
    <t>1998/06</t>
  </si>
  <si>
    <t>1998/07</t>
  </si>
  <si>
    <t>1998/08</t>
  </si>
  <si>
    <t>1998/09</t>
  </si>
  <si>
    <t>1998/10</t>
  </si>
  <si>
    <t>1998/11</t>
  </si>
  <si>
    <t>1998/12</t>
  </si>
  <si>
    <t>1999/01</t>
  </si>
  <si>
    <t>1999/02</t>
  </si>
  <si>
    <t>1999/03</t>
  </si>
  <si>
    <t>1999/04</t>
  </si>
  <si>
    <t>1999/05</t>
  </si>
  <si>
    <t>1999/06</t>
  </si>
  <si>
    <t>1999/07</t>
  </si>
  <si>
    <t>1999/08</t>
  </si>
  <si>
    <t>1999/09</t>
  </si>
  <si>
    <t>1999/10</t>
  </si>
  <si>
    <t>1999/11</t>
  </si>
  <si>
    <t>1999/12</t>
  </si>
  <si>
    <t>2000/01</t>
  </si>
  <si>
    <t>2000/02</t>
  </si>
  <si>
    <t>2000/03</t>
  </si>
  <si>
    <t>2000/04</t>
  </si>
  <si>
    <t>2000/05</t>
  </si>
  <si>
    <t>2000/06</t>
  </si>
  <si>
    <t>2000/07</t>
  </si>
  <si>
    <t>2000/08</t>
  </si>
  <si>
    <t>2000/09</t>
  </si>
  <si>
    <t>2000/10</t>
  </si>
  <si>
    <t>2000/11</t>
  </si>
  <si>
    <t>2000/12</t>
  </si>
  <si>
    <t>2001/01</t>
  </si>
  <si>
    <t>2001/02</t>
  </si>
  <si>
    <t>2001/03</t>
  </si>
  <si>
    <t>2001/04</t>
  </si>
  <si>
    <t>2001/05</t>
  </si>
  <si>
    <t>2001/06</t>
  </si>
  <si>
    <t>2001/07</t>
  </si>
  <si>
    <t>2001/08</t>
  </si>
  <si>
    <t>2001/09</t>
  </si>
  <si>
    <t>2001/10</t>
  </si>
  <si>
    <t>2001/11</t>
  </si>
  <si>
    <t>2001/12</t>
  </si>
  <si>
    <t>2002/01</t>
  </si>
  <si>
    <t>2002/02</t>
  </si>
  <si>
    <t>2002/03</t>
  </si>
  <si>
    <t>2002/04</t>
  </si>
  <si>
    <t>2002/05</t>
  </si>
  <si>
    <t>2002/06</t>
  </si>
  <si>
    <t>2002/07</t>
  </si>
  <si>
    <t>2002/08</t>
  </si>
  <si>
    <t>2002/09</t>
  </si>
  <si>
    <t>2002/10</t>
  </si>
  <si>
    <t>2002/11</t>
  </si>
  <si>
    <t>2002/12</t>
  </si>
  <si>
    <t>2003/01</t>
  </si>
  <si>
    <t>2003/02</t>
  </si>
  <si>
    <t>2003/03</t>
  </si>
  <si>
    <t>2003/04</t>
  </si>
  <si>
    <t>2003/05</t>
  </si>
  <si>
    <t>2003/06</t>
  </si>
  <si>
    <t>2003/07</t>
  </si>
  <si>
    <t>2003/08</t>
  </si>
  <si>
    <t>2003/09</t>
  </si>
  <si>
    <t>2003/10</t>
  </si>
  <si>
    <t>2003/11</t>
  </si>
  <si>
    <t>2003/12</t>
  </si>
  <si>
    <t>2004/01</t>
  </si>
  <si>
    <t>2004/02</t>
  </si>
  <si>
    <t>2004/03</t>
  </si>
  <si>
    <t>2004/04</t>
  </si>
  <si>
    <t>2004/05</t>
  </si>
  <si>
    <t>2004/06</t>
  </si>
  <si>
    <t>2004/07</t>
  </si>
  <si>
    <t>2004/08</t>
  </si>
  <si>
    <t>2004/09</t>
  </si>
  <si>
    <t>2004/10</t>
  </si>
  <si>
    <t>2004/11</t>
  </si>
  <si>
    <t>2004/12</t>
  </si>
  <si>
    <t>2005/01</t>
  </si>
  <si>
    <t>2005/02</t>
  </si>
  <si>
    <t>2005/03</t>
  </si>
  <si>
    <t>2005/04</t>
  </si>
  <si>
    <t>2005/05</t>
  </si>
  <si>
    <t>2005/06</t>
  </si>
  <si>
    <t>2005/07</t>
  </si>
  <si>
    <t>2005/08</t>
  </si>
  <si>
    <t>2005/09</t>
  </si>
  <si>
    <t>2005/10</t>
  </si>
  <si>
    <t>2005/11</t>
  </si>
  <si>
    <t>2005/12</t>
  </si>
  <si>
    <t>2006/01</t>
  </si>
  <si>
    <t>2006/02</t>
  </si>
  <si>
    <t>2006/03</t>
  </si>
  <si>
    <t>2006/04</t>
  </si>
  <si>
    <t>2006/05</t>
  </si>
  <si>
    <t>2006/06</t>
  </si>
  <si>
    <t>2006/07</t>
  </si>
  <si>
    <t>2006/08</t>
  </si>
  <si>
    <t>2006/09</t>
  </si>
  <si>
    <t>2006/10</t>
  </si>
  <si>
    <t>2006/11</t>
  </si>
  <si>
    <t>2006/12</t>
  </si>
  <si>
    <t>2007/01</t>
  </si>
  <si>
    <t>2007/02</t>
  </si>
  <si>
    <t>2007/03</t>
  </si>
  <si>
    <t>2007/04</t>
  </si>
  <si>
    <t>2007/05</t>
  </si>
  <si>
    <t>2007/06</t>
  </si>
  <si>
    <t>2007/07</t>
  </si>
  <si>
    <t>2007/08</t>
  </si>
  <si>
    <t>2007/09</t>
  </si>
  <si>
    <t>2007/10</t>
  </si>
  <si>
    <t>2007/11</t>
  </si>
  <si>
    <t>2007/12</t>
  </si>
  <si>
    <t>2008/01</t>
  </si>
  <si>
    <t>2008/02</t>
  </si>
  <si>
    <t>2008/03</t>
  </si>
  <si>
    <t>2008/04</t>
  </si>
  <si>
    <t>2008/05</t>
  </si>
  <si>
    <t>2008/06</t>
  </si>
  <si>
    <t>2008/07</t>
  </si>
  <si>
    <t>2008/08</t>
  </si>
  <si>
    <t>2008/09</t>
  </si>
  <si>
    <t>2008/10</t>
  </si>
  <si>
    <t>2008/11</t>
  </si>
  <si>
    <t>2008/12</t>
  </si>
  <si>
    <t>2009/01</t>
  </si>
  <si>
    <t>2009/02</t>
  </si>
  <si>
    <t>2009/03</t>
  </si>
  <si>
    <t>2009/04</t>
  </si>
  <si>
    <t>2009/05</t>
  </si>
  <si>
    <t>2009/06</t>
  </si>
  <si>
    <t>2009/07</t>
  </si>
  <si>
    <t>2009/08</t>
  </si>
  <si>
    <t>2009/09</t>
  </si>
  <si>
    <t>2009/10</t>
  </si>
  <si>
    <t>2009/11</t>
  </si>
  <si>
    <t>2009/12</t>
  </si>
  <si>
    <t>2010/01</t>
  </si>
  <si>
    <t>2010/02</t>
  </si>
  <si>
    <t>2010/03</t>
  </si>
  <si>
    <t>2010/04</t>
  </si>
  <si>
    <t>2010/05</t>
  </si>
  <si>
    <t>2010/06</t>
  </si>
  <si>
    <t>2010/07</t>
  </si>
  <si>
    <t>2010/08</t>
  </si>
  <si>
    <t>2010/09</t>
  </si>
  <si>
    <t>2010/10</t>
  </si>
  <si>
    <t>2010/11</t>
  </si>
  <si>
    <t>2010/12</t>
  </si>
  <si>
    <t>2011/01</t>
  </si>
  <si>
    <t>2011/02</t>
  </si>
  <si>
    <t>2011/03</t>
  </si>
  <si>
    <t>2011/04</t>
  </si>
  <si>
    <t>2011/05</t>
  </si>
  <si>
    <t>2011/06</t>
  </si>
  <si>
    <t>2011/07</t>
  </si>
  <si>
    <t>2011/08</t>
  </si>
  <si>
    <t>2011/09</t>
  </si>
  <si>
    <t>2011/10</t>
  </si>
  <si>
    <t>2011/11</t>
  </si>
  <si>
    <t>2011/12</t>
  </si>
  <si>
    <t>2012/01</t>
  </si>
  <si>
    <t>2012/02</t>
  </si>
  <si>
    <t>2012/03</t>
  </si>
  <si>
    <t>2012/04</t>
  </si>
  <si>
    <t>2012/05</t>
  </si>
  <si>
    <t>2012/06</t>
  </si>
  <si>
    <t>2012/07</t>
  </si>
  <si>
    <t>2012/08</t>
  </si>
  <si>
    <t>2012/09</t>
  </si>
  <si>
    <t>2012/10</t>
  </si>
  <si>
    <t>2012/11</t>
  </si>
  <si>
    <t>2012/12</t>
  </si>
  <si>
    <t>2013/01</t>
  </si>
  <si>
    <t>2013/02</t>
  </si>
  <si>
    <t>2013/03</t>
  </si>
  <si>
    <t>2013/04</t>
  </si>
  <si>
    <t>2013/05</t>
  </si>
  <si>
    <t>2013/06</t>
  </si>
  <si>
    <t>2013/07</t>
  </si>
  <si>
    <t>2013/08</t>
  </si>
  <si>
    <t>2013/09</t>
  </si>
  <si>
    <t>2013/10</t>
  </si>
  <si>
    <t>2013/11</t>
  </si>
  <si>
    <t>2013/12</t>
  </si>
  <si>
    <t>2014/01</t>
  </si>
  <si>
    <t>2014/02</t>
  </si>
  <si>
    <t>2014/03</t>
  </si>
  <si>
    <t>2014/04</t>
  </si>
  <si>
    <t>2014/05</t>
  </si>
  <si>
    <t>2014/06</t>
  </si>
  <si>
    <t>2014/07</t>
  </si>
  <si>
    <t>2014/08</t>
  </si>
  <si>
    <t>2014/09</t>
  </si>
  <si>
    <t>2014/10</t>
  </si>
  <si>
    <t>2014/11</t>
  </si>
  <si>
    <t>2014/12</t>
  </si>
  <si>
    <t>2015/01</t>
  </si>
  <si>
    <t>2015/02</t>
  </si>
  <si>
    <t>2015/03</t>
  </si>
  <si>
    <t>2015/04</t>
  </si>
  <si>
    <t>2015/05</t>
  </si>
  <si>
    <t>2015/06</t>
  </si>
  <si>
    <t>2015/07</t>
  </si>
  <si>
    <t>2015/08</t>
  </si>
  <si>
    <t>2015/09</t>
  </si>
  <si>
    <t>2015/10</t>
  </si>
  <si>
    <t>2015/11</t>
  </si>
  <si>
    <t>2015/12</t>
  </si>
  <si>
    <t>2016/01</t>
  </si>
  <si>
    <t>2016/02</t>
  </si>
  <si>
    <t>2016/03</t>
  </si>
  <si>
    <t>2016/04</t>
  </si>
  <si>
    <t>2016/05</t>
  </si>
  <si>
    <t>2016/06</t>
  </si>
  <si>
    <t>2016/07</t>
  </si>
  <si>
    <t>2016/08</t>
  </si>
  <si>
    <t>2016/09</t>
  </si>
  <si>
    <t>2016/10</t>
  </si>
  <si>
    <t>2016/11</t>
  </si>
  <si>
    <t>2016/12</t>
  </si>
  <si>
    <t>2017/01</t>
  </si>
  <si>
    <t>2017/02</t>
  </si>
  <si>
    <t>2017/03</t>
  </si>
  <si>
    <t>2017/04</t>
  </si>
  <si>
    <t>2017/05</t>
  </si>
  <si>
    <t>2017/06</t>
  </si>
  <si>
    <t>2017/07</t>
  </si>
  <si>
    <t>2017/08</t>
  </si>
  <si>
    <t>2017/09</t>
  </si>
  <si>
    <t>2017/10</t>
  </si>
  <si>
    <t>2017/11</t>
  </si>
  <si>
    <t>2017/12</t>
  </si>
  <si>
    <t>2018/01</t>
  </si>
  <si>
    <t>2018/02</t>
  </si>
  <si>
    <t>2018/03</t>
  </si>
  <si>
    <t>2018/04</t>
  </si>
  <si>
    <t>2018/05</t>
  </si>
  <si>
    <t>2018/06</t>
  </si>
  <si>
    <t>2018/07</t>
  </si>
  <si>
    <t>2018/08</t>
  </si>
  <si>
    <t>2018/09</t>
  </si>
  <si>
    <t>2018/10</t>
  </si>
  <si>
    <t>2018/11</t>
  </si>
  <si>
    <t>2018/12</t>
  </si>
  <si>
    <t>2019/01</t>
  </si>
  <si>
    <t>2019/02</t>
  </si>
  <si>
    <t>2019/03</t>
  </si>
  <si>
    <t>2019/04</t>
  </si>
  <si>
    <t>2019/05</t>
  </si>
  <si>
    <t>2019/06</t>
  </si>
  <si>
    <t>2019/07</t>
  </si>
  <si>
    <t>2019/08</t>
  </si>
  <si>
    <t>2019/09</t>
  </si>
  <si>
    <t>2019/10</t>
  </si>
  <si>
    <t>2019/11</t>
  </si>
  <si>
    <t>2019/12</t>
  </si>
  <si>
    <t>2020/01</t>
  </si>
  <si>
    <t>2020/02</t>
  </si>
  <si>
    <t>2020/03</t>
  </si>
  <si>
    <t>2020/04</t>
  </si>
  <si>
    <t>2020/05</t>
  </si>
  <si>
    <t>2020/06</t>
  </si>
  <si>
    <t>2020/07</t>
  </si>
  <si>
    <t>2020/08</t>
  </si>
  <si>
    <t>2020/09</t>
  </si>
  <si>
    <t>2020/10</t>
  </si>
  <si>
    <t>2020/11</t>
  </si>
  <si>
    <t>2020/12</t>
  </si>
  <si>
    <t>2021/01</t>
  </si>
  <si>
    <t>2021/02</t>
  </si>
  <si>
    <t>2021/03</t>
  </si>
  <si>
    <t>2021/04</t>
  </si>
  <si>
    <t>2021/05</t>
  </si>
  <si>
    <t>2021/06</t>
  </si>
  <si>
    <t>2021/07</t>
  </si>
  <si>
    <t>2021/08</t>
  </si>
  <si>
    <t>2021/09</t>
  </si>
  <si>
    <t>2021/10</t>
  </si>
  <si>
    <t>2021/11</t>
  </si>
  <si>
    <t>2021/12</t>
  </si>
  <si>
    <t>2022/01</t>
  </si>
  <si>
    <t>2022/02</t>
  </si>
  <si>
    <t>2022/03</t>
  </si>
  <si>
    <t>2022/04</t>
  </si>
  <si>
    <t>2022/05</t>
  </si>
  <si>
    <t>2022/06</t>
  </si>
  <si>
    <t>2022/07</t>
  </si>
  <si>
    <t>2022/08</t>
  </si>
  <si>
    <t>2022/09</t>
  </si>
  <si>
    <t>2022/10</t>
  </si>
  <si>
    <t>2022/11</t>
  </si>
  <si>
    <t>2022/12</t>
  </si>
  <si>
    <t>2023/01</t>
  </si>
  <si>
    <t>2023/02</t>
  </si>
  <si>
    <t>2023/03</t>
  </si>
  <si>
    <t>2023/04</t>
  </si>
  <si>
    <t>2023/05</t>
  </si>
  <si>
    <t>2023/06</t>
  </si>
  <si>
    <t>2023/07</t>
  </si>
  <si>
    <t>2023/08</t>
  </si>
  <si>
    <t>2023/09</t>
  </si>
  <si>
    <t>2023/10</t>
  </si>
  <si>
    <t>2023/11</t>
  </si>
  <si>
    <t>2023/12</t>
  </si>
  <si>
    <t>2024/01</t>
  </si>
  <si>
    <t>2024/02</t>
  </si>
  <si>
    <t>2024/03</t>
  </si>
  <si>
    <t>2024/04</t>
  </si>
  <si>
    <t>2024/05</t>
  </si>
  <si>
    <t>2024/06</t>
  </si>
  <si>
    <t>2024/07</t>
  </si>
  <si>
    <t>2024/08</t>
  </si>
  <si>
    <t>2024/09</t>
  </si>
  <si>
    <t>2024/10</t>
  </si>
  <si>
    <t>2024/11</t>
  </si>
  <si>
    <t>2024/12</t>
  </si>
  <si>
    <t>2025/01</t>
  </si>
  <si>
    <t>2025/02</t>
  </si>
  <si>
    <t>2025/03</t>
  </si>
  <si>
    <t>2025/04</t>
  </si>
  <si>
    <t>2025/05</t>
  </si>
  <si>
    <t>2025/06</t>
  </si>
  <si>
    <t>2025/07</t>
  </si>
  <si>
    <t>2025/08</t>
  </si>
  <si>
    <t>2025/09</t>
  </si>
  <si>
    <t>Sources: /f1 INEGI System of National Accounts of Mexico. Monthly Industrial Activity Indicator (IMAI)</t>
  </si>
  <si>
    <t>2025/10</t>
  </si>
  <si>
    <t>2025/11</t>
  </si>
  <si>
    <t>2025/12</t>
  </si>
  <si>
    <t>ACTIVIDAD INDUSTRIAL</t>
  </si>
  <si>
    <t>Industria Minera</t>
  </si>
  <si>
    <t xml:space="preserve">Extracción de petróleo y gas </t>
  </si>
  <si>
    <t>Minería de minerales metálicos y no metálicos excepto petróleo y gas, y servicios relacionados</t>
  </si>
  <si>
    <t>Servicios relacionados con la minería</t>
  </si>
  <si>
    <t>Electricidad, agua y suministro de gas por ductos al consumidor fina</t>
  </si>
  <si>
    <t>Generación, transmisión y suministro de energía eléctrica</t>
  </si>
  <si>
    <t xml:space="preserve">Construcción </t>
  </si>
  <si>
    <t xml:space="preserve">Edificación </t>
  </si>
  <si>
    <t xml:space="preserve">Construcción de obras de ingeniería civil u obra pesada </t>
  </si>
  <si>
    <t xml:space="preserve">Trabajos especializados para la construcción </t>
  </si>
  <si>
    <t>Total industrias manufactureras</t>
  </si>
  <si>
    <t>Industria alimentaria</t>
  </si>
  <si>
    <t>Industria de las bebidas y del tabaco</t>
  </si>
  <si>
    <t>Fabricación de insumos textiles</t>
  </si>
  <si>
    <t>Confección de productos textiles, excepto prendas de vestir</t>
  </si>
  <si>
    <t>Fabricación de prendas de vestir</t>
  </si>
  <si>
    <t>Fabricación de productos de cuero, piel y materiales sucedáneos, excepto prendas de vestir</t>
  </si>
  <si>
    <t>Industria de la madera</t>
  </si>
  <si>
    <t>Industria del papel</t>
  </si>
  <si>
    <t>Impresión e industrias conexas</t>
  </si>
  <si>
    <t>Fabricación de productos derivados del petróleo y del carbón</t>
  </si>
  <si>
    <t>Industria química</t>
  </si>
  <si>
    <t>Industria del plástico y del hule</t>
  </si>
  <si>
    <t>Fabricación de productos a base de minerales no metálicos</t>
  </si>
  <si>
    <t>Industrias metálicas básicas</t>
  </si>
  <si>
    <t>Fabricación de productos metálicos</t>
  </si>
  <si>
    <t>Fabricación de maquinaria y equipo</t>
  </si>
  <si>
    <t>Fabricación de equipo de computación, comunicación, medición y otros equipos, componentes y accesorios electrónicos</t>
  </si>
  <si>
    <t>Fabricación de equipo de generación eléctrica y aparatos y accesorios eléctricos</t>
  </si>
  <si>
    <t>Fabricación de equipo de transporte</t>
  </si>
  <si>
    <t>Fabricación de muebles y productos relacionados</t>
  </si>
  <si>
    <t>Otras industrias manufactureras</t>
  </si>
  <si>
    <t>PERIODO</t>
  </si>
  <si>
    <t>Area</t>
  </si>
  <si>
    <t>1 Estados Unidos Mexicanos</t>
  </si>
  <si>
    <t>2 Estados Unidos Mexicanos</t>
  </si>
  <si>
    <t>3 Estados Unidos Mexicanos</t>
  </si>
  <si>
    <t>4 Estados Unidos Mexicanos</t>
  </si>
  <si>
    <t>5 Estados Unidos Mexicanos</t>
  </si>
  <si>
    <t>6 Estados Unidos Mexicanos</t>
  </si>
  <si>
    <t>7 Estados Unidos Mexicanos</t>
  </si>
  <si>
    <t>8 Estados Unidos Mexicanos</t>
  </si>
  <si>
    <t>9 Estados Unidos Mexicanos</t>
  </si>
  <si>
    <t>10 Estados Unidos Mexicanos</t>
  </si>
  <si>
    <t>11 Estados Unidos Mexicanos</t>
  </si>
  <si>
    <t>12 Estados Unidos Mexicanos</t>
  </si>
  <si>
    <t>13 Estados Unidos Mexicanos</t>
  </si>
  <si>
    <t>14 Estados Unidos Mexicanos</t>
  </si>
  <si>
    <t>15 Estados Unidos Mexicanos</t>
  </si>
  <si>
    <t>16 Estados Unidos Mexicanos</t>
  </si>
  <si>
    <t>17 Estados Unidos Mexicanos</t>
  </si>
  <si>
    <t>18 Estados Unidos Mexicanos</t>
  </si>
  <si>
    <t>19 Estados Unidos Mexicanos</t>
  </si>
  <si>
    <t>20 Estados Unidos Mexicanos</t>
  </si>
  <si>
    <t>21 Estados Unidos Mexicanos</t>
  </si>
  <si>
    <t>22 Estados Unidos Mexicanos</t>
  </si>
  <si>
    <t>23 Estados Unidos Mexicanos</t>
  </si>
  <si>
    <t>24 Estados Unidos Mexicanos</t>
  </si>
  <si>
    <t>25 Estados Unidos Mexicanos</t>
  </si>
  <si>
    <t>26 Estados Unidos Mexicanos</t>
  </si>
  <si>
    <t>27 Estados Unidos Mexicanos</t>
  </si>
  <si>
    <t>28 Estados Unidos Mexicanos</t>
  </si>
  <si>
    <t>29 Estados Unidos Mexicanos</t>
  </si>
  <si>
    <t>30 Estados Unidos Mexicanos</t>
  </si>
  <si>
    <t>31 Estados Unidos Mexicanos</t>
  </si>
  <si>
    <t>32 Estados Unidos Mexicanos</t>
  </si>
  <si>
    <t>33 Estados Unidos Mexicanos</t>
  </si>
  <si>
    <t>34 Estados Unidos Mexicanos</t>
  </si>
  <si>
    <t>35 Estados Unidos Mexicanos</t>
  </si>
  <si>
    <t>36 Estados Unidos Mexicanos</t>
  </si>
  <si>
    <t>37 Estados Unidos Mexicanos</t>
  </si>
  <si>
    <t>38 Estados Unidos Mexicanos</t>
  </si>
  <si>
    <t>39 Estados Unidos Mexicanos</t>
  </si>
  <si>
    <t>40 Estados Unidos Mexicanos</t>
  </si>
  <si>
    <t>41 Estados Unidos Mexicanos</t>
  </si>
  <si>
    <t>42 Estados Unidos Mexicanos</t>
  </si>
  <si>
    <t>43 Estados Unidos Mexicanos</t>
  </si>
  <si>
    <t>44 Estados Unidos Mexicanos</t>
  </si>
  <si>
    <t>45 Estados Unidos Mexicanos</t>
  </si>
  <si>
    <t>46 Estados Unidos Mexicanos</t>
  </si>
  <si>
    <t>47 Estados Unidos Mexicanos</t>
  </si>
  <si>
    <t>48 Estados Unidos Mexicanos</t>
  </si>
  <si>
    <t>49 Estados Unidos Mexicanos</t>
  </si>
  <si>
    <t>50 Estados Unidos Mexicanos</t>
  </si>
  <si>
    <t>51 Estados Unidos Mexicanos</t>
  </si>
  <si>
    <t>52 Estados Unidos Mexicanos</t>
  </si>
  <si>
    <t>53 Estados Unidos Mexicanos</t>
  </si>
  <si>
    <t>54 Estados Unidos Mexicanos</t>
  </si>
  <si>
    <t>55 Estados Unidos Mexicanos</t>
  </si>
  <si>
    <t>56 Estados Unidos Mexicanos</t>
  </si>
  <si>
    <t>57 Estados Unidos Mexicanos</t>
  </si>
  <si>
    <t>58 Estados Unidos Mexicanos</t>
  </si>
  <si>
    <t>59 Estados Unidos Mexicanos</t>
  </si>
  <si>
    <t>60 Estados Unidos Mexicanos</t>
  </si>
  <si>
    <t>61 Estados Unidos Mexicanos</t>
  </si>
  <si>
    <t>62 Estados Unidos Mexicanos</t>
  </si>
  <si>
    <t>63 Estados Unidos Mexicanos</t>
  </si>
  <si>
    <t>64 Estados Unidos Mexicanos</t>
  </si>
  <si>
    <t>65 Estados Unidos Mexicanos</t>
  </si>
  <si>
    <t>66 Estados Unidos Mexicanos</t>
  </si>
  <si>
    <t>67 Estados Unidos Mexicanos</t>
  </si>
  <si>
    <t>68 Estados Unidos Mexicanos</t>
  </si>
  <si>
    <t>69 Estados Unidos Mexicanos</t>
  </si>
  <si>
    <t>70 Estados Unidos Mexicanos</t>
  </si>
  <si>
    <t>71 Estados Unidos Mexicanos</t>
  </si>
  <si>
    <t>72 Estados Unidos Mexicanos</t>
  </si>
  <si>
    <t>73 Estados Unidos Mexicanos</t>
  </si>
  <si>
    <t>74 Estados Unidos Mexicanos</t>
  </si>
  <si>
    <t>75 Estados Unidos Mexicanos</t>
  </si>
  <si>
    <t>76 Estados Unidos Mexicanos</t>
  </si>
  <si>
    <t>77 Estados Unidos Mexicanos</t>
  </si>
  <si>
    <t>78 Estados Unidos Mexicanos</t>
  </si>
  <si>
    <t>79 Estados Unidos Mexicanos</t>
  </si>
  <si>
    <t>80 Estados Unidos Mexicanos</t>
  </si>
  <si>
    <t>81 Estados Unidos Mexicanos</t>
  </si>
  <si>
    <t>82 Estados Unidos Mexicanos</t>
  </si>
  <si>
    <t>83 Estados Unidos Mexicanos</t>
  </si>
  <si>
    <t>84 Estados Unidos Mexicanos</t>
  </si>
  <si>
    <t>85 Estados Unidos Mexicanos</t>
  </si>
  <si>
    <t>86 Estados Unidos Mexicanos</t>
  </si>
  <si>
    <t>87 Estados Unidos Mexicanos</t>
  </si>
  <si>
    <t>88 Estados Unidos Mexicanos</t>
  </si>
  <si>
    <t>89 Estados Unidos Mexicanos</t>
  </si>
  <si>
    <t>90 Estados Unidos Mexicanos</t>
  </si>
  <si>
    <t>91 Estados Unidos Mexicanos</t>
  </si>
  <si>
    <t>92 Estados Unidos Mexicanos</t>
  </si>
  <si>
    <t>93 Estados Unidos Mexicanos</t>
  </si>
  <si>
    <t>94 Estados Unidos Mexicanos</t>
  </si>
  <si>
    <t>95 Estados Unidos Mexicanos</t>
  </si>
  <si>
    <t>96 Estados Unidos Mexicanos</t>
  </si>
  <si>
    <t>97 Estados Unidos Mexicanos</t>
  </si>
  <si>
    <t>98 Estados Unidos Mexicanos</t>
  </si>
  <si>
    <t>99 Estados Unidos Mexicanos</t>
  </si>
  <si>
    <t>100 Estados Unidos Mexicanos</t>
  </si>
  <si>
    <t>101 Estados Unidos Mexicanos</t>
  </si>
  <si>
    <t>102 Estados Unidos Mexicanos</t>
  </si>
  <si>
    <t>103 Estados Unidos Mexicanos</t>
  </si>
  <si>
    <t>104 Estados Unidos Mexicanos</t>
  </si>
  <si>
    <t>105 Estados Unidos Mexicanos</t>
  </si>
  <si>
    <t>106 Estados Unidos Mexicanos</t>
  </si>
  <si>
    <t>107 Estados Unidos Mexicanos</t>
  </si>
  <si>
    <t>108 Estados Unidos Mexicanos</t>
  </si>
  <si>
    <t>109 Estados Unidos Mexicanos</t>
  </si>
  <si>
    <t>110 Estados Unidos Mexicanos</t>
  </si>
  <si>
    <t>111 Estados Unidos Mexicanos</t>
  </si>
  <si>
    <t>112 Estados Unidos Mexicanos</t>
  </si>
  <si>
    <t>113 Estados Unidos Mexicanos</t>
  </si>
  <si>
    <t>114 Estados Unidos Mexicanos</t>
  </si>
  <si>
    <t>115 Estados Unidos Mexicanos</t>
  </si>
  <si>
    <t>116 Estados Unidos Mexicanos</t>
  </si>
  <si>
    <t>117 Estados Unidos Mexicanos</t>
  </si>
  <si>
    <t>118 Estados Unidos Mexicanos</t>
  </si>
  <si>
    <t>119 Estados Unidos Mexicanos</t>
  </si>
  <si>
    <t>120 Estados Unidos Mexicanos</t>
  </si>
  <si>
    <t>121 Estados Unidos Mexicanos</t>
  </si>
  <si>
    <t>122 Estados Unidos Mexicanos</t>
  </si>
  <si>
    <t>123 Estados Unidos Mexicanos</t>
  </si>
  <si>
    <t>124 Estados Unidos Mexicanos</t>
  </si>
  <si>
    <t>125 Estados Unidos Mexicanos</t>
  </si>
  <si>
    <t>126 Estados Unidos Mexicanos</t>
  </si>
  <si>
    <t>127 Estados Unidos Mexicanos</t>
  </si>
  <si>
    <t>128 Estados Unidos Mexicanos</t>
  </si>
  <si>
    <t>129 Estados Unidos Mexicanos</t>
  </si>
  <si>
    <t>130 Estados Unidos Mexicanos</t>
  </si>
  <si>
    <t>131 Estados Unidos Mexicanos</t>
  </si>
  <si>
    <t>132 Estados Unidos Mexicanos</t>
  </si>
  <si>
    <t>133 Estados Unidos Mexicanos</t>
  </si>
  <si>
    <t>134 Estados Unidos Mexicanos</t>
  </si>
  <si>
    <t>135 Estados Unidos Mexicanos</t>
  </si>
  <si>
    <t>136 Estados Unidos Mexicanos</t>
  </si>
  <si>
    <t>137 Estados Unidos Mexicanos</t>
  </si>
  <si>
    <t>138 Estados Unidos Mexicanos</t>
  </si>
  <si>
    <t>139 Estados Unidos Mexicanos</t>
  </si>
  <si>
    <t>140 Estados Unidos Mexicanos</t>
  </si>
  <si>
    <t>141 Estados Unidos Mexicanos</t>
  </si>
  <si>
    <t>142 Estados Unidos Mexicanos</t>
  </si>
  <si>
    <t>143 Estados Unidos Mexicanos</t>
  </si>
  <si>
    <t>144 Estados Unidos Mexicanos</t>
  </si>
  <si>
    <t>145 Estados Unidos Mexicanos</t>
  </si>
  <si>
    <t>146 Estados Unidos Mexicanos</t>
  </si>
  <si>
    <t>147 Estados Unidos Mexicanos</t>
  </si>
  <si>
    <t>148 Estados Unidos Mexicanos</t>
  </si>
  <si>
    <t>149 Estados Unidos Mexicanos</t>
  </si>
  <si>
    <t>150 Estados Unidos Mexicanos</t>
  </si>
  <si>
    <t>151 Estados Unidos Mexicanos</t>
  </si>
  <si>
    <t>152 Estados Unidos Mexicanos</t>
  </si>
  <si>
    <t>153 Estados Unidos Mexicanos</t>
  </si>
  <si>
    <t>154 Estados Unidos Mexicanos</t>
  </si>
  <si>
    <t>155 Estados Unidos Mexicanos</t>
  </si>
  <si>
    <t>156 Estados Unidos Mexicanos</t>
  </si>
  <si>
    <t>157 Estados Unidos Mexicanos</t>
  </si>
  <si>
    <t>158 Estados Unidos Mexicanos</t>
  </si>
  <si>
    <t>159 Estados Unidos Mexicanos</t>
  </si>
  <si>
    <t>160 Estados Unidos Mexicanos</t>
  </si>
  <si>
    <t>161 Estados Unidos Mexicanos</t>
  </si>
  <si>
    <t>162 Estados Unidos Mexicanos</t>
  </si>
  <si>
    <t>163 Estados Unidos Mexicanos</t>
  </si>
  <si>
    <t>164 Estados Unidos Mexicanos</t>
  </si>
  <si>
    <t>165 Estados Unidos Mexicanos</t>
  </si>
  <si>
    <t>166 Estados Unidos Mexicanos</t>
  </si>
  <si>
    <t>167 Estados Unidos Mexicanos</t>
  </si>
  <si>
    <t>168 Estados Unidos Mexicanos</t>
  </si>
  <si>
    <t>169 Estados Unidos Mexicanos</t>
  </si>
  <si>
    <t>170 Estados Unidos Mexicanos</t>
  </si>
  <si>
    <t>171 Estados Unidos Mexicanos</t>
  </si>
  <si>
    <t>172 Estados Unidos Mexicanos</t>
  </si>
  <si>
    <t>173 Estados Unidos Mexicanos</t>
  </si>
  <si>
    <t>174 Estados Unidos Mexicanos</t>
  </si>
  <si>
    <t>175 Estados Unidos Mexicanos</t>
  </si>
  <si>
    <t>176 Estados Unidos Mexicanos</t>
  </si>
  <si>
    <t>177 Estados Unidos Mexicanos</t>
  </si>
  <si>
    <t>178 Estados Unidos Mexicanos</t>
  </si>
  <si>
    <t>179 Estados Unidos Mexicanos</t>
  </si>
  <si>
    <t>180 Estados Unidos Mexicanos</t>
  </si>
  <si>
    <t>181 Estados Unidos Mexicanos</t>
  </si>
  <si>
    <t>182 Estados Unidos Mexicanos</t>
  </si>
  <si>
    <t>183 Estados Unidos Mexicanos</t>
  </si>
  <si>
    <t>184 Estados Unidos Mexicanos</t>
  </si>
  <si>
    <t>185 Estados Unidos Mexicanos</t>
  </si>
  <si>
    <t>186 Estados Unidos Mexicanos</t>
  </si>
  <si>
    <t>187 Estados Unidos Mexicanos</t>
  </si>
  <si>
    <t>188 Estados Unidos Mexicanos</t>
  </si>
  <si>
    <t>189 Estados Unidos Mexicanos</t>
  </si>
  <si>
    <t>190 Estados Unidos Mexicanos</t>
  </si>
  <si>
    <t>191 Estados Unidos Mexicanos</t>
  </si>
  <si>
    <t>192 Estados Unidos Mexicanos</t>
  </si>
  <si>
    <t>193 Estados Unidos Mexicanos</t>
  </si>
  <si>
    <t>194 Estados Unidos Mexicanos</t>
  </si>
  <si>
    <t>195 Estados Unidos Mexicanos</t>
  </si>
  <si>
    <t>196 Estados Unidos Mexicanos</t>
  </si>
  <si>
    <t>197 Estados Unidos Mexicanos</t>
  </si>
  <si>
    <t>198 Estados Unidos Mexicanos</t>
  </si>
  <si>
    <t>199 Estados Unidos Mexicanos</t>
  </si>
  <si>
    <t>200 Estados Unidos Mexicanos</t>
  </si>
  <si>
    <t>201 Estados Unidos Mexicanos</t>
  </si>
  <si>
    <t>202 Estados Unidos Mexicanos</t>
  </si>
  <si>
    <t>203 Estados Unidos Mexicanos</t>
  </si>
  <si>
    <t>204 Estados Unidos Mexicanos</t>
  </si>
  <si>
    <t>205 Estados Unidos Mexicanos</t>
  </si>
  <si>
    <t>206 Estados Unidos Mexicanos</t>
  </si>
  <si>
    <t>207 Estados Unidos Mexicanos</t>
  </si>
  <si>
    <t>208 Estados Unidos Mexicanos</t>
  </si>
  <si>
    <t>209 Estados Unidos Mexicanos</t>
  </si>
  <si>
    <t>210 Estados Unidos Mexicanos</t>
  </si>
  <si>
    <t>211 Estados Unidos Mexicanos</t>
  </si>
  <si>
    <t>212 Estados Unidos Mexicanos</t>
  </si>
  <si>
    <t>213 Estados Unidos Mexicanos</t>
  </si>
  <si>
    <t>214 Estados Unidos Mexicanos</t>
  </si>
  <si>
    <t>215 Estados Unidos Mexicanos</t>
  </si>
  <si>
    <t>216 Estados Unidos Mexicanos</t>
  </si>
  <si>
    <t>217 Estados Unidos Mexicanos</t>
  </si>
  <si>
    <t>218 Estados Unidos Mexicanos</t>
  </si>
  <si>
    <t>219 Estados Unidos Mexicanos</t>
  </si>
  <si>
    <t>220 Estados Unidos Mexicanos</t>
  </si>
  <si>
    <t>221 Estados Unidos Mexicanos</t>
  </si>
  <si>
    <t>222 Estados Unidos Mexicanos</t>
  </si>
  <si>
    <t>223 Estados Unidos Mexicanos</t>
  </si>
  <si>
    <t>224 Estados Unidos Mexicanos</t>
  </si>
  <si>
    <t>225 Estados Unidos Mexicanos</t>
  </si>
  <si>
    <t>226 Estados Unidos Mexicanos</t>
  </si>
  <si>
    <t>227 Estados Unidos Mexicanos</t>
  </si>
  <si>
    <t>228 Estados Unidos Mexicanos</t>
  </si>
  <si>
    <t>229 Estados Unidos Mexicanos</t>
  </si>
  <si>
    <t>230 Estados Unidos Mexicanos</t>
  </si>
  <si>
    <t>231 Estados Unidos Mexicanos</t>
  </si>
  <si>
    <t>232 Estados Unidos Mexicanos</t>
  </si>
  <si>
    <t>233 Estados Unidos Mexicanos</t>
  </si>
  <si>
    <t>234 Estados Unidos Mexicanos</t>
  </si>
  <si>
    <t>235 Estados Unidos Mexicanos</t>
  </si>
  <si>
    <t>236 Estados Unidos Mexicanos</t>
  </si>
  <si>
    <t>237 Estados Unidos Mexicanos</t>
  </si>
  <si>
    <t>238 Estados Unidos Mexicanos</t>
  </si>
  <si>
    <t>239 Estados Unidos Mexicanos</t>
  </si>
  <si>
    <t>240 Estados Unidos Mexicanos</t>
  </si>
  <si>
    <t>241 Estados Unidos Mexicanos</t>
  </si>
  <si>
    <t>242 Estados Unidos Mexicanos</t>
  </si>
  <si>
    <t>243 Estados Unidos Mexicanos</t>
  </si>
  <si>
    <t>244 Estados Unidos Mexicanos</t>
  </si>
  <si>
    <t>245 Estados Unidos Mexicanos</t>
  </si>
  <si>
    <t>246 Estados Unidos Mexicanos</t>
  </si>
  <si>
    <t>247 Estados Unidos Mexicanos</t>
  </si>
  <si>
    <t>248 Estados Unidos Mexicanos</t>
  </si>
  <si>
    <t>249 Estados Unidos Mexicanos</t>
  </si>
  <si>
    <t>250 Estados Unidos Mexicanos</t>
  </si>
  <si>
    <t>251 Estados Unidos Mexicanos</t>
  </si>
  <si>
    <t>252 Estados Unidos Mexicanos</t>
  </si>
  <si>
    <t>253 Estados Unidos Mexicanos</t>
  </si>
  <si>
    <t>254 Estados Unidos Mexicanos</t>
  </si>
  <si>
    <t>255 Estados Unidos Mexicanos</t>
  </si>
  <si>
    <t>256 Estados Unidos Mexicanos</t>
  </si>
  <si>
    <t>257 Estados Unidos Mexicanos</t>
  </si>
  <si>
    <t>258 Estados Unidos Mexicanos</t>
  </si>
  <si>
    <t>259 Estados Unidos Mexicanos</t>
  </si>
  <si>
    <t>260 Estados Unidos Mexicanos</t>
  </si>
  <si>
    <t>261 Estados Unidos Mexicanos</t>
  </si>
  <si>
    <t>262 Estados Unidos Mexicanos</t>
  </si>
  <si>
    <t>263 Estados Unidos Mexicanos</t>
  </si>
  <si>
    <t>264 Estados Unidos Mexicanos</t>
  </si>
  <si>
    <t>265 Estados Unidos Mexicanos</t>
  </si>
  <si>
    <t>266 Estados Unidos Mexicanos</t>
  </si>
  <si>
    <t>267 Estados Unidos Mexicanos</t>
  </si>
  <si>
    <t>268 Estados Unidos Mexicanos</t>
  </si>
  <si>
    <t>269 Estados Unidos Mexicanos</t>
  </si>
  <si>
    <t>270 Estados Unidos Mexicanos</t>
  </si>
  <si>
    <t>271 Estados Unidos Mexicanos</t>
  </si>
  <si>
    <t>272 Estados Unidos Mexicanos</t>
  </si>
  <si>
    <t>273 Estados Unidos Mexicanos</t>
  </si>
  <si>
    <t>274 Estados Unidos Mexicanos</t>
  </si>
  <si>
    <t>275 Estados Unidos Mexicanos</t>
  </si>
  <si>
    <t>276 Estados Unidos Mexicanos</t>
  </si>
  <si>
    <t>277 Estados Unidos Mexicanos</t>
  </si>
  <si>
    <t>278 Estados Unidos Mexicanos</t>
  </si>
  <si>
    <t>279 Estados Unidos Mexicanos</t>
  </si>
  <si>
    <t>280 Estados Unidos Mexicanos</t>
  </si>
  <si>
    <t>281 Estados Unidos Mexicanos</t>
  </si>
  <si>
    <t>282 Estados Unidos Mexicanos</t>
  </si>
  <si>
    <t>283 Estados Unidos Mexicanos</t>
  </si>
  <si>
    <t>284 Estados Unidos Mexicanos</t>
  </si>
  <si>
    <t>285 Estados Unidos Mexicanos</t>
  </si>
  <si>
    <t>286 Estados Unidos Mexicanos</t>
  </si>
  <si>
    <t>287 Estados Unidos Mexicanos</t>
  </si>
  <si>
    <t>288 Estados Unidos Mexicanos</t>
  </si>
  <si>
    <t>289 Estados Unidos Mexicanos</t>
  </si>
  <si>
    <t>290 Estados Unidos Mexicanos</t>
  </si>
  <si>
    <t>291 Estados Unidos Mexicanos</t>
  </si>
  <si>
    <t>292 Estados Unidos Mexicanos</t>
  </si>
  <si>
    <t>293 Estados Unidos Mexicanos</t>
  </si>
  <si>
    <t>294 Estados Unidos Mexicanos</t>
  </si>
  <si>
    <t>295 Estados Unidos Mexicanos</t>
  </si>
  <si>
    <t>296 Estados Unidos Mexicanos</t>
  </si>
  <si>
    <t>297 Estados Unidos Mexicanos</t>
  </si>
  <si>
    <t>298 Estados Unidos Mexicanos</t>
  </si>
  <si>
    <t>299 Estados Unidos Mexicanos</t>
  </si>
  <si>
    <t>300 Estados Unidos Mexicanos</t>
  </si>
  <si>
    <t>301 Estados Unidos Mexicanos</t>
  </si>
  <si>
    <t>302 Estados Unidos Mexicanos</t>
  </si>
  <si>
    <t>303 Estados Unidos Mexicanos</t>
  </si>
  <si>
    <t>304 Estados Unidos Mexicanos</t>
  </si>
  <si>
    <t>305 Estados Unidos Mexicanos</t>
  </si>
  <si>
    <t>306 Estados Unidos Mexicanos</t>
  </si>
  <si>
    <t>307 Estados Unidos Mexicanos</t>
  </si>
  <si>
    <t>308 Estados Unidos Mexicanos</t>
  </si>
  <si>
    <t>309 Estados Unidos Mexicanos</t>
  </si>
  <si>
    <t>310 Estados Unidos Mexicanos</t>
  </si>
  <si>
    <t>311 Estados Unidos Mexicanos</t>
  </si>
  <si>
    <t>312 Estados Unidos Mexicanos</t>
  </si>
  <si>
    <t>313 Estados Unidos Mexicanos</t>
  </si>
  <si>
    <t>314 Estados Unidos Mexicanos</t>
  </si>
  <si>
    <t>315 Estados Unidos Mexicanos</t>
  </si>
  <si>
    <t>316 Estados Unidos Mexicanos</t>
  </si>
  <si>
    <t>317 Estados Unidos Mexicanos</t>
  </si>
  <si>
    <t>318 Estados Unidos Mexicanos</t>
  </si>
  <si>
    <t>319 Estados Unidos Mexicanos</t>
  </si>
  <si>
    <t>320 Estados Unidos Mexicanos</t>
  </si>
  <si>
    <t>321 Estados Unidos Mexicanos</t>
  </si>
  <si>
    <t>322 Estados Unidos Mexicanos</t>
  </si>
  <si>
    <t>323 Estados Unidos Mexicanos</t>
  </si>
  <si>
    <t>324 Estados Unidos Mexicanos</t>
  </si>
  <si>
    <t>325 Estados Unidos Mexicanos</t>
  </si>
  <si>
    <t>326 Estados Unidos Mexicanos</t>
  </si>
  <si>
    <t>327 Estados Unidos Mexicanos</t>
  </si>
  <si>
    <t>328 Estados Unidos Mexicanos</t>
  </si>
  <si>
    <t>329 Estados Unidos Mexicanos</t>
  </si>
  <si>
    <t>330 Estados Unidos Mexicanos</t>
  </si>
  <si>
    <t>331 Estados Unidos Mexicanos</t>
  </si>
  <si>
    <t>332 Estados Unidos Mexicanos</t>
  </si>
  <si>
    <t>333 Estados Unidos Mexicanos</t>
  </si>
  <si>
    <t>334 Estados Unidos Mexicanos</t>
  </si>
  <si>
    <t>335 Estados Unidos Mexicanos</t>
  </si>
  <si>
    <t>336 Estados Unidos Mexicanos</t>
  </si>
  <si>
    <t>337 Estados Unidos Mexicanos</t>
  </si>
  <si>
    <t>338 Estados Unidos Mexicanos</t>
  </si>
  <si>
    <t>339 Estados Unidos Mexicanos</t>
  </si>
  <si>
    <t>340 Estados Unidos Mexicanos</t>
  </si>
  <si>
    <t>341 Estados Unidos Mexicanos</t>
  </si>
  <si>
    <t>342 Estados Unidos Mexicanos</t>
  </si>
  <si>
    <t>343 Estados Unidos Mexicanos</t>
  </si>
  <si>
    <t>344 Estados Unidos Mexicanos</t>
  </si>
  <si>
    <t>345 Estados Unidos Mexicanos</t>
  </si>
  <si>
    <t>346 Estados Unidos Mexicanos</t>
  </si>
  <si>
    <t>347 Estados Unidos Mexicanos</t>
  </si>
  <si>
    <t>348 Estados Unidos Mexicanos</t>
  </si>
  <si>
    <t>349 Estados Unidos Mexicanos</t>
  </si>
  <si>
    <t>350 Estados Unidos Mexicanos</t>
  </si>
  <si>
    <t>351 Estados Unidos Mexicanos</t>
  </si>
  <si>
    <t>352 Estados Unidos Mexicanos</t>
  </si>
  <si>
    <t>353 Estados Unidos Mexicanos</t>
  </si>
  <si>
    <t>354 Estados Unidos Mexicanos</t>
  </si>
  <si>
    <t>355 Estados Unidos Mexicanos</t>
  </si>
  <si>
    <t>356 Estados Unidos Mexicanos</t>
  </si>
  <si>
    <t>357 Estados Unidos Mexicanos</t>
  </si>
  <si>
    <t>358 Estados Unidos Mexicanos</t>
  </si>
  <si>
    <t>359 Estados Unidos Mexicanos</t>
  </si>
  <si>
    <t>360 Estados Unidos Mexicanos</t>
  </si>
  <si>
    <t>361 Estados Unidos Mexicanos</t>
  </si>
  <si>
    <t>362 Estados Unidos Mexicanos</t>
  </si>
  <si>
    <t>363 Estados Unidos Mexicanos</t>
  </si>
  <si>
    <t>364 Estados Unidos Mexicanos</t>
  </si>
  <si>
    <t>365 Estados Unidos Mexicanos</t>
  </si>
  <si>
    <t>366 Estados Unidos Mexicanos</t>
  </si>
  <si>
    <t>367 Estados Unidos Mexicanos</t>
  </si>
  <si>
    <t>368 Estados Unidos Mexicanos</t>
  </si>
  <si>
    <t>369 Estados Unidos Mexicanos</t>
  </si>
  <si>
    <t>370 Estados Unidos Mexicanos</t>
  </si>
  <si>
    <t>371 Estados Unidos Mexicanos</t>
  </si>
  <si>
    <t>372 Estados Unidos Mexicanos</t>
  </si>
  <si>
    <t>373 Estados Unidos Mexicanos</t>
  </si>
  <si>
    <t>374 Estados Unidos Mexicanos</t>
  </si>
  <si>
    <t>375 Estados Unidos Mexicanos</t>
  </si>
  <si>
    <t>376 Estados Unidos Mexicanos</t>
  </si>
  <si>
    <t>377 Estados Unidos Mexicanos</t>
  </si>
  <si>
    <t>378 Estados Unidos Mexicanos</t>
  </si>
  <si>
    <t>379 Estados Unidos Mexicanos</t>
  </si>
  <si>
    <t>380 Estados Unidos Mexicanos</t>
  </si>
  <si>
    <t>381 Estados Unidos Mexicanos</t>
  </si>
  <si>
    <t>382 Estados Unidos Mexicanos</t>
  </si>
  <si>
    <t>383 Estados Unidos Mexicanos</t>
  </si>
  <si>
    <t>384 Estados Unidos Mexicanos</t>
  </si>
  <si>
    <t>385 Estados Unidos Mexicanos</t>
  </si>
  <si>
    <t>386 Estados Unidos Mexicanos</t>
  </si>
  <si>
    <t>387 Estados Unidos Mexicanos</t>
  </si>
  <si>
    <t>388 Estados Unidos Mexicanos</t>
  </si>
  <si>
    <t>389 Estados Unidos Mexicanos</t>
  </si>
  <si>
    <t>390 Estados Unidos Mexicanos</t>
  </si>
  <si>
    <t>391 Estados Unidos Mexicanos</t>
  </si>
  <si>
    <t>392 Estados Unidos Mexicanos</t>
  </si>
  <si>
    <t>393 Estados Unidos Mexicanos</t>
  </si>
  <si>
    <t>394 Estados Unidos Mexicanos</t>
  </si>
  <si>
    <t>395 Estados Unidos Mexicanos</t>
  </si>
  <si>
    <t>ͮdice base 2018=100</t>
  </si>
  <si>
    <t>Indicadores econ󭩣os de coyuntura &gt; Actividad industrial, base 2018 &gt; Series Originales &gt; ͮdice de volumen f_xDCE9_co &gt; Total de la actividad industrial (ͮdice base 2018=100) Monthly /f1</t>
  </si>
  <si>
    <t>Indicadores econ󭩣os de coyuntura &gt; Actividad industrial, base 2018 &gt; Series Originales &gt; ͮdice de volumen f_xDCE9_co &gt; 21 Miner_xD860_&gt; Total miner_xD860_ (ͮdice base 2018=100) Monthly /f1</t>
  </si>
  <si>
    <t>Indicadores econ󭩣os de coyuntura &gt; Actividad industrial, base 2018 &gt; Series Originales &gt; ͮdice de volumen f_xDCE9_co &gt; 21 Miner_xD860_&gt; 211 Extracci󮠤e petr󬥯 y gas (ͮdice base 2018=100) Monthly /f1</t>
  </si>
  <si>
    <t>Indicadores econ󭩣os de coyuntura &gt; Actividad industrial, base 2018 &gt; Series Originales &gt; ͮdice de volumen f_xDCE9_co &gt; 21 Miner_xD860_&gt; 212 Miner_xD860_de minerales metᬩcos y no metᬩcos excepto petr󬥯 y gas (ͮdice base 2018=100) Monthly /f1</t>
  </si>
  <si>
    <t>Indicadores econ󭩣os de coyuntura &gt; Actividad industrial, base 2018 &gt; Series Originales &gt; ͮdice de volumen f_xDCE9_co &gt; 21 Miner_xD860_&gt; 213 Servicios relacionados con la miner_xD860_ (ͮdice base 2018=100) Monthly /f1</t>
  </si>
  <si>
    <t>Indicadores econ󭩣os de coyuntura &gt; Actividad industrial, base 2018 &gt; Series Originales &gt; ͮdice de volumen f_xDCE9_co &gt; 22 Generaci󮬠transmisi󮠹 distribuci󮠤e energ_xD860_el飴rica, suministro de agua y de gas por ductos al consumidor final &gt; Total generaci󮬠transmisi󮠹 distribuci󮠤e energ_xD860_el飴rica, suministro de agua y de gas por ductos al consumidor final (ͮdice base 2018=100) Monthly /f1</t>
  </si>
  <si>
    <t>Indicadores econ󭩣os de coyuntura &gt; Actividad industrial, base 2018 &gt; Series Originales &gt; ͮdice de volumen f_xDCE9_co &gt; 22 Generaci󮬠transmisi󮠹 distribuci󮠤e energ_xD860_el飴rica, suministro de agua y de gas por ductos al consumidor final &gt; 221 Generaci󮬠transmisi󮬠distribuci󮠹 comercializaci󮠤e energ_xD860_el飴rica, suministro de agua y de gas natural por ductos al consumidor final (ͮdice base 2018=100) Monthly /f1</t>
  </si>
  <si>
    <t>Indicadores econ󭩣os de coyuntura &gt; Actividad industrial, base 2018 &gt; Series Originales &gt; ͮdice de volumen f_xDCE9_co &gt; 23 Construcci󮠾 Total construcci󮠠(ͮdice base 2018=100) Monthly /f1</t>
  </si>
  <si>
    <t>Indicadores econ󭩣os de coyuntura &gt; Actividad industrial, base 2018 &gt; Series Originales &gt; ͮdice de volumen f_xDCE9_co &gt; 23 Construcci󮠾 236 Edificaci󮠠(ͮdice base 2018=100) Monthly /f1</t>
  </si>
  <si>
    <t>Indicadores econ󭩣os de coyuntura &gt; Actividad industrial, base 2018 &gt; Series Originales &gt; ͮdice de volumen f_xDCE9_co &gt; 23 Construcci󮠾 237 Construcci󮠤e obras de ingenier_xD860_civil (ͮdice base 2018=100) Monthly /f1</t>
  </si>
  <si>
    <t>Indicadores econ󭩣os de coyuntura &gt; Actividad industrial, base 2018 &gt; Series Originales &gt; ͮdice de volumen f_xDCE9_co &gt; 23 Construcci󮠾 238 Trabajos especializados para la construcci󮠠(ͮdice base 2018=100) Monthly /f1</t>
  </si>
  <si>
    <t>Indicadores econ󭩣os de coyuntura &gt; Actividad industrial, base 2018 &gt; Series Originales &gt; ͮdice de volumen f_xDCE9_co &gt; 31-33 Industrias manufactureras &gt; Total industrias manufactureras (ͮdice base 2018=100) Monthly /f1</t>
  </si>
  <si>
    <t>Indicadores econ󭩣os de coyuntura &gt; Actividad industrial, base 2018 &gt; Series Originales &gt; ͮdice de volumen f_xDCE9_co &gt; 31-33 Industrias manufactureras &gt; 311 Industria alimentaria &gt; Total subsector 311 (ͮdice base 2018=100) Monthly /f1</t>
  </si>
  <si>
    <t>Indicadores econ󭩣os de coyuntura &gt; Actividad industrial, base 2018 &gt; Series Originales &gt; ͮdice de volumen f_xDCE9_co &gt; 31-33 Industrias manufactureras &gt; 312 Industria de las bebidas y del tabaco &gt; Total subsector 312 (ͮdice base 2018=100) Monthly /f1</t>
  </si>
  <si>
    <t>Indicadores econ󭩣os de coyuntura &gt; Actividad industrial, base 2018 &gt; Series Originales &gt; ͮdice de volumen f_xDCE9_co &gt; 31-33 Industrias manufactureras &gt; 313 Fabricaci󮠤e insumos textiles y acabado de textiles &gt; Total subsector 313 (ͮdice base 2018=100) Monthly /f1</t>
  </si>
  <si>
    <t>Indicadores econ󭩣os de coyuntura &gt; Actividad industrial, base 2018 &gt; Series Originales &gt; ͮdice de volumen f_xDCE9_co &gt; 31-33 Industrias manufactureras &gt; 314 Fabricaci󮠤e productos textiles, excepto prendas de vestir &gt; Total subsector 314 (ͮdice base 2018=100) Monthly /f1</t>
  </si>
  <si>
    <t>Indicadores econ󭩣os de coyuntura &gt; Actividad industrial, base 2018 &gt; Series Originales &gt; ͮdice de volumen f_xDCE9_co &gt; 31-33 Industrias manufactureras &gt; 315 Fabricaci󮠤e prendas de vestir &gt; Total subsector 315 (ͮdice base 2018=100) Monthly /f1</t>
  </si>
  <si>
    <t>Indicadores econ󭩣os de coyuntura &gt; Actividad industrial, base 2018 &gt; Series Originales &gt; ͮdice de volumen f_xDCE9_co &gt; 31-33 Industrias manufactureras &gt; 316 Curtido y acabado de cuero y piel, y fabricaci󮠤e productos de cuero, piel y materiales sucedᮥos &gt; Total subsector 316 (ͮdice base 2018=100) Monthly /f1</t>
  </si>
  <si>
    <t>Indicadores econ󭩣os de coyuntura &gt; Actividad industrial, base 2018 &gt; Series Originales &gt; ͮdice de volumen f_xDCE9_co &gt; 31-33 Industrias manufactureras &gt; 321 Industria de la madera &gt; Total subsector 321 (ͮdice base 2018=100) Monthly /f1</t>
  </si>
  <si>
    <t>Indicadores econ󭩣os de coyuntura &gt; Actividad industrial, base 2018 &gt; Series Originales &gt; ͮdice de volumen f_xDCE9_co &gt; 31-33 Industrias manufactureras &gt; 322 Industria del papel &gt; Total subsector 322 (ͮdice base 2018=100) Monthly /f1</t>
  </si>
  <si>
    <t>Indicadores econ󭩣os de coyuntura &gt; Actividad industrial, base 2018 &gt; Series Originales &gt; ͮdice de volumen f_xDCE9_co &gt; 31-33 Industrias manufactureras &gt; 323 Impresi󮠥 industrias conexas &gt; Total subsector 323 (ͮdice base 2018=100) Monthly /f1</t>
  </si>
  <si>
    <t>Indicadores econ󭩣os de coyuntura &gt; Actividad industrial, base 2018 &gt; Series Originales &gt; ͮdice de volumen f_xDCE9_co &gt; 31-33 Industrias manufactureras &gt; 324 Fabricaci󮠤e productos derivados del petr󬥯 y del carb󮠾 Total subsector 324 (ͮdice base 2018=100) Monthly /f1</t>
  </si>
  <si>
    <t>Indicadores econ󭩣os de coyuntura &gt; Actividad industrial, base 2018 &gt; Series Originales &gt; ͮdice de volumen f_xDCE9_co &gt; 31-33 Industrias manufactureras &gt; 325 Industria qu_xDB69_ca &gt; Total subsector 325 (ͮdice base 2018=100) Monthly /f1</t>
  </si>
  <si>
    <t>Indicadores econ󭩣os de coyuntura &gt; Actividad industrial, base 2018 &gt; Series Originales &gt; ͮdice de volumen f_xDCE9_co &gt; 31-33 Industrias manufactureras &gt; 326 Industria del pl᳴ico y del hule &gt; Total subsector 326 (ͮdice base 2018=100) Monthly /f1</t>
  </si>
  <si>
    <t>Indicadores econ󭩣os de coyuntura &gt; Actividad industrial, base 2018 &gt; Series Originales &gt; ͮdice de volumen f_xDCE9_co &gt; 31-33 Industrias manufactureras &gt; 327 Fabricaci󮠤e productos a base de minerales no metᬩcos &gt; Total subsector 327 (ͮdice base 2018=100) Monthly /f1</t>
  </si>
  <si>
    <t>Indicadores econ󭩣os de coyuntura &gt; Actividad industrial, base 2018 &gt; Series Originales &gt; ͮdice de volumen f_xDCE9_co &gt; 31-33 Industrias manufactureras &gt; 331 Industrias metᬩcas bᳩcas &gt; Total subsector 331 (ͮdice base 2018=100) Monthly /f1</t>
  </si>
  <si>
    <t>Indicadores econ󭩣os de coyuntura &gt; Actividad industrial, base 2018 &gt; Series Originales &gt; ͮdice de volumen f_xDCE9_co &gt; 31-33 Industrias manufactureras &gt; 332 Fabricaci󮠤e productos metᬩcos &gt; Total subsector 332 (ͮdice base 2018=100) Monthly /f1</t>
  </si>
  <si>
    <t>Indicadores econ󭩣os de coyuntura &gt; Actividad industrial, base 2018 &gt; Series Originales &gt; ͮdice de volumen f_xDCE9_co &gt; 31-33 Industrias manufactureras &gt; 333 Fabricaci󮠤e maquinaria y equipo &gt; Total subsector 333 (ͮdice base 2018=100) Monthly /f1</t>
  </si>
  <si>
    <t>Indicadores econ󭩣os de coyuntura &gt; Actividad industrial, base 2018 &gt; Series Originales &gt; ͮdice de volumen f_xDCE9_co &gt; 31-33 Industrias manufactureras &gt; 334 Fabricaci󮠤e equipo de computaci󮬠comunicaci󮬠medici󮠹 de otros equipos, componentes y accesorios electr󮩣os &gt; Total subsector 334 (ͮdice base 2018=100) Monthly /f1</t>
  </si>
  <si>
    <t>Indicadores econ󭩣os de coyuntura &gt; Actividad industrial, base 2018 &gt; Series Originales &gt; ͮdice de volumen f_xDCE9_co &gt; 31-33 Industrias manufactureras &gt; 335 Fabricaci󮠤e accesorios, aparatos el飴ricos y equipo de generaci󮠤e energ_xD860_ el飴rica &gt; Total subsector 335 (ͮdice base 2018=100) Monthly /f1</t>
  </si>
  <si>
    <t>Indicadores econ󭩣os de coyuntura &gt; Actividad industrial, base 2018 &gt; Series Originales &gt; ͮdice de volumen f_xDCE9_co &gt; 31-33 Industrias manufactureras &gt; 336 Fabricaci󮠤e equipo de transporte &gt; Total subsector 336 (ͮdice base 2018=100) Monthly /f1</t>
  </si>
  <si>
    <t>Indicadores econ󭩣os de coyuntura &gt; Actividad industrial, base 2018 &gt; Series Originales &gt; ͮdice de volumen f_xDCE9_co &gt; 31-33 Industrias manufactureras &gt; 337 Fabricaci󮠤e muebles, colchones y persianas &gt; Total subsector 337 (ͮdice base 2018=100) Monthly /f1</t>
  </si>
  <si>
    <t>Indicadores econ󭩣os de coyuntura &gt; Actividad industrial, base 2018 &gt; Series Originales &gt; ͮdice de volumen f_xDCE9_co &gt; 31-33 Industrias manufactureras &gt; 339 Otras industrias manufactureras &gt; Total subsector 339 (ͮdice base 2018=100) Monthly /f1</t>
  </si>
  <si>
    <t>2026/01</t>
  </si>
  <si>
    <t>Indicadores econ󭩣os de coyuntura &gt; Actividad industrial, base 2018 &gt; Series desestacionalizadas y tendencia-ciclo &gt; Total de la actividad industrial &gt; Serie desestacionalizada &gt; ͮdice (ͮdice base 2018=100) Monthly /f1</t>
  </si>
  <si>
    <t>Indicadores econ󭩣os de coyuntura &gt; Actividad industrial, base 2018 &gt; Series desestacionalizadas y tendencia-ciclo &gt; Miner_xD860_&gt; Total &gt; Serie desestacionalizada &gt; ͮdice (ͮdice base 2018=100) Monthly /f1</t>
  </si>
  <si>
    <t>Indicadores econ󭩣os de coyuntura &gt; Actividad industrial, base 2018 &gt; Series desestacionalizadas y tendencia-ciclo &gt; Miner_xD860_&gt; 211 Extracci󮠤e petr󬥯 y gas &gt; Serie desestacionalizada &gt; ͮdice (ͮdice base 2018=100) Monthly /f1</t>
  </si>
  <si>
    <t>Indicadores econ󭩣os de coyuntura &gt; Actividad industrial, base 2018 &gt; Series desestacionalizadas y tendencia-ciclo &gt; Miner_xD860_&gt; 212 Miner_xD860_de minerales metᬩcos y no metᬩcos, excepto petr󬥯 y gas &gt; Serie desestacionalizada &gt; ͮdice (ͮdice base 2018=100) Monthly /f1</t>
  </si>
  <si>
    <t>Indicadores econ󭩣os de coyuntura &gt; Actividad industrial, base 2018 &gt; Series desestacionalizadas y tendencia-ciclo &gt; Miner_xD860_&gt; 213 Servicios relacionados con la miner_xD860_&gt; Serie desestacionalizada &gt; ͮdice (ͮdice base 2018=100) Monthly /f1</t>
  </si>
  <si>
    <t>Indicadores econ󭩣os de coyuntura &gt; Actividad industrial, base 2018 &gt; Series desestacionalizadas y tendencia-ciclo &gt; Generaci󮬠transmisi󮠹 distribuci󮠤e energ_xD860_el飴rica, suministro de agua y de gas por ductos al consumidor final &gt; Serie desestacionalizada &gt; ͮdice (ͮdice base 2018=100) Monthly /f1</t>
  </si>
  <si>
    <t>Indicadores econ󭩣os de coyuntura &gt; Actividad industrial, base 2018 &gt; Series desestacionalizadas y tendencia-ciclo &gt; Construcci󮠾 Total &gt; Serie desestacionalizada &gt; ͮdice (ͮdice base 2018=100) Monthly /f1</t>
  </si>
  <si>
    <t>Indicadores econ󭩣os de coyuntura &gt; Actividad industrial, base 2018 &gt; Series desestacionalizadas y tendencia-ciclo &gt; Construcci󮠾 236 Edificaci󮠾 Serie desestacionalizada &gt; ͮdice (ͮdice base 2018=100) Monthly /f1</t>
  </si>
  <si>
    <t>Indicadores econ󭩣os de coyuntura &gt; Actividad industrial, base 2018 &gt; Series desestacionalizadas y tendencia-ciclo &gt; Construcci󮠾 237 Construcci󮠤e obras de ingenier_xD860_civil &gt; Serie desestacionalizada &gt; ͮdice (ͮdice base 2018=100) Monthly /f1</t>
  </si>
  <si>
    <t>Indicadores econ󭩣os de coyuntura &gt; Actividad industrial, base 2018 &gt; Series desestacionalizadas y tendencia-ciclo &gt; Construcci󮠾 238 Trabajos especializados para la construcci󮠾 Serie desestacionalizada &gt; ͮdice (ͮdice base 2018=100) Monthly /f1</t>
  </si>
  <si>
    <t>Indicadores econ󭩣os de coyuntura &gt; Actividad industrial, base 2018 &gt; Series desestacionalizadas y tendencia-ciclo &gt; Industrias manufactureras &gt; Total &gt; Serie desestacionalizada &gt; ͮdice (ͮdice base 2018=100) Monthly /f1</t>
  </si>
  <si>
    <t>Indicadores econ󭩣os de coyuntura &gt; Actividad industrial, base 2018 &gt; Series desestacionalizadas y tendencia-ciclo &gt; Industrias manufactureras &gt; 311 Industria alimentaria &gt; Serie desestacionalizada &gt; ͮdice (ͮdice base 2018=100) Monthly /f1</t>
  </si>
  <si>
    <t>Indicadores econ󭩣os de coyuntura &gt; Actividad industrial, base 2018 &gt; Series desestacionalizadas y tendencia-ciclo &gt; Industrias manufactureras &gt; 312 Industria de las bebidas y del tabaco &gt; Serie desestacionalizada &gt; ͮdice (ͮdice base 2018=100) Monthly /f1</t>
  </si>
  <si>
    <t>Indicadores econ󭩣os de coyuntura &gt; Actividad industrial, base 2018 &gt; Series desestacionalizadas y tendencia-ciclo &gt; Industrias manufactureras &gt; 313 Fabricaci󮠤e insumos textiles y acabado de textiles &gt; Serie desestacionalizada &gt; ͮdice (ͮdice base 2018=100) Monthly /f1</t>
  </si>
  <si>
    <t>Indicadores econ󭩣os de coyuntura &gt; Actividad industrial, base 2018 &gt; Series desestacionalizadas y tendencia-ciclo &gt; Industrias manufactureras &gt; 314 Fabricaci󮠤e productos textiles, excepto prendas de vestir &gt; Serie desestacionalizada &gt; ͮdice (ͮdice base 2018=100) Monthly /f1</t>
  </si>
  <si>
    <t>Indicadores econ󭩣os de coyuntura &gt; Actividad industrial, base 2018 &gt; Series desestacionalizadas y tendencia-ciclo &gt; Industrias manufactureras &gt; 315 Fabricaci󮠤e prendas de vestir &gt; Serie desestacionalizada &gt; ͮdice (ͮdice base 2018=100) Monthly /f1</t>
  </si>
  <si>
    <t>Indicadores econ󭩣os de coyuntura &gt; Actividad industrial, base 2018 &gt; Series desestacionalizadas y tendencia-ciclo &gt; Industrias manufactureras &gt; 316 Curtido y acabado de cuero y piel, y fabricaci󮠤e productos de cuero, piel y materiales sucedᮥos &gt; Serie desestacionalizada &gt; ͮdice (ͮdice base 2018=100) Monthly /f1</t>
  </si>
  <si>
    <t>Indicadores econ󭩣os de coyuntura &gt; Actividad industrial, base 2018 &gt; Series desestacionalizadas y tendencia-ciclo &gt; Industrias manufactureras &gt; 321 Industria de la madera &gt; Serie desestacionalizada &gt; ͮdice (ͮdice base 2018=100) Monthly /f1</t>
  </si>
  <si>
    <t>Indicadores econ󭩣os de coyuntura &gt; Actividad industrial, base 2018 &gt; Series desestacionalizadas y tendencia-ciclo &gt; Industrias manufactureras &gt; 322 Industria del papel &gt; Serie desestacionalizada &gt; ͮdice (ͮdice base 2018=100) Monthly /f1</t>
  </si>
  <si>
    <t>Indicadores econ󭩣os de coyuntura &gt; Actividad industrial, base 2018 &gt; Series desestacionalizadas y tendencia-ciclo &gt; Industrias manufactureras &gt; 323 Impresi󮠥 industrias conexas &gt; Serie desestacionalizada &gt; ͮdice (ͮdice base 2018=100) Monthly /f1</t>
  </si>
  <si>
    <t>Indicadores econ󭩣os de coyuntura &gt; Actividad industrial, base 2018 &gt; Series desestacionalizadas y tendencia-ciclo &gt; Industrias manufactureras &gt; 324 Fabricaci󮠤e productos derivados del petr󬥯 y del carb󮠾 Serie desestacionalizada &gt; ͮdice (ͮdice base 2018=100) Monthly /f1</t>
  </si>
  <si>
    <t>Indicadores econ󭩣os de coyuntura &gt; Actividad industrial, base 2018 &gt; Series desestacionalizadas y tendencia-ciclo &gt; Industrias manufactureras &gt; 325 Industria qu_xDB69_ca &gt; Serie desestacionalizada &gt; ͮdice (ͮdice base 2018=100) Monthly /f1</t>
  </si>
  <si>
    <t>Indicadores econ󭩣os de coyuntura &gt; Actividad industrial, base 2018 &gt; Series desestacionalizadas y tendencia-ciclo &gt; Industrias manufactureras &gt; 326 Industria del pl᳴ico y del hule &gt; Serie desestacionalizada &gt; ͮdice (ͮdice base 2018=100) Monthly /f1</t>
  </si>
  <si>
    <t>Indicadores econ󭩣os de coyuntura &gt; Actividad industrial, base 2018 &gt; Series desestacionalizadas y tendencia-ciclo &gt; Industrias manufactureras &gt; 327 Fabricaci󮠤e productos a base de minerales no metᬩcos &gt; Serie desestacionalizada &gt; ͮdice (ͮdice base 2018=100) Monthly /f1</t>
  </si>
  <si>
    <t>Indicadores econ󭩣os de coyuntura &gt; Actividad industrial, base 2018 &gt; Series desestacionalizadas y tendencia-ciclo &gt; Industrias manufactureras &gt; 331 Industrias metᬩcas bᳩcas &gt; Serie desestacionalizada &gt; ͮdice (ͮdice base 2018=100) Monthly /f1</t>
  </si>
  <si>
    <t>Indicadores econ󭩣os de coyuntura &gt; Actividad industrial, base 2018 &gt; Series desestacionalizadas y tendencia-ciclo &gt; Industrias manufactureras &gt; 332 Fabricaci󮠤e productos metᬩcos &gt; Serie desestacionalizada &gt; ͮdice (ͮdice base 2018=100) Monthly /f1</t>
  </si>
  <si>
    <t>Indicadores econ󭩣os de coyuntura &gt; Actividad industrial, base 2018 &gt; Series desestacionalizadas y tendencia-ciclo &gt; Industrias manufactureras &gt; 333 Fabricaci󮠤e maquinaria y equipo &gt; Serie desestacionalizada &gt; ͮdice (ͮdice base 2018=100) Monthly /f1</t>
  </si>
  <si>
    <t>Indicadores econ󭩣os de coyuntura &gt; Actividad industrial, base 2018 &gt; Series desestacionalizadas y tendencia-ciclo &gt; Industrias manufactureras &gt; 334 Fabricaci󮠤e equipo de computaci󮬠comunicaci󮬠medici󮠹 de otros equipos, componentes y accesorios electr󮩣os &gt; Serie desestacionalizada &gt; ͮdice (ͮdice base 2018=100) Monthly /f1</t>
  </si>
  <si>
    <t>Indicadores econ󭩣os de coyuntura &gt; Actividad industrial, base 2018 &gt; Series desestacionalizadas y tendencia-ciclo &gt; Industrias manufactureras &gt; 335 Fabricaci󮠤e accesorios, aparatos el飴ricos y equipo de generaci󮠤e energ_xD860_ el飴rica &gt; Serie desestacionalizada &gt; ͮdice (ͮdice base 2018=100) Monthly /f1</t>
  </si>
  <si>
    <t>Indicadores econ󭩣os de coyuntura &gt; Actividad industrial, base 2018 &gt; Series desestacionalizadas y tendencia-ciclo &gt; Industrias manufactureras &gt; 336 Fabricaci󮠤e equipo de transporte &gt; Serie desestacionalizada &gt; ͮdice (ͮdice base 2018=100) Monthly /f1</t>
  </si>
  <si>
    <t>Indicadores econ󭩣os de coyuntura &gt; Actividad industrial, base 2018 &gt; Series desestacionalizadas y tendencia-ciclo &gt; Industrias manufactureras &gt; 337 Fabricaci󮠤e muebles, colchones y persianas &gt; Serie desestacionalizada &gt; ͮdice (ͮdice base 2018=100) Monthly /f1</t>
  </si>
  <si>
    <t>Indicadores econ󭩣os de coyuntura &gt; Actividad industrial, base 2018 &gt; Series desestacionalizadas y tendencia-ciclo &gt; Industrias manufactureras &gt; 339 Otras industrias manufactureras &gt; Serie desestacionalizada &gt; ͮdice (ͮdice base 2018=100) Monthly /f1</t>
  </si>
  <si>
    <t>Sources: /f1 INEGI. Series calculadas por m鴯dos econom鴲icos a partir de las cifras generadas por el Sistema de Cuentas Nacionales de M鸩co.</t>
  </si>
  <si>
    <t>Indicadores econ󭩣os de coyuntura &gt; Actividad industrial, base 2018 &gt; Series desestacionalizadas y tendencia-ciclo &gt; Total de la actividad industrial &gt; Tendencia-ciclo &gt; ͮdice (ͮdice base 2018=100) Monthly /f1</t>
  </si>
  <si>
    <t>Indicadores econ󭩣os de coyuntura &gt; Actividad industrial, base 2018 &gt; Series desestacionalizadas y tendencia-ciclo &gt; Miner_xD860_&gt; Total &gt; Tendencia-ciclo &gt; ͮdice (ͮdice base 2018=100) Monthly /f1</t>
  </si>
  <si>
    <t>Indicadores econ󭩣os de coyuntura &gt; Actividad industrial, base 2018 &gt; Series desestacionalizadas y tendencia-ciclo &gt; Miner_xD860_&gt; 211 Extracci󮠤e petr󬥯 y gas &gt; Tendencia-ciclo &gt; ͮdice (ͮdice base 2018=100) Monthly /f1</t>
  </si>
  <si>
    <t>Indicadores econ󭩣os de coyuntura &gt; Actividad industrial, base 2018 &gt; Series desestacionalizadas y tendencia-ciclo &gt; Miner_xD860_&gt; 212 Miner_xD860_de minerales metᬩcos y no metᬩcos, excepto petr󬥯 y gas &gt; Tendencia-ciclo &gt; ͮdice (ͮdice base 2018=100) Monthly /f1</t>
  </si>
  <si>
    <t>Indicadores econ󭩣os de coyuntura &gt; Actividad industrial, base 2018 &gt; Series desestacionalizadas y tendencia-ciclo &gt; Miner_xD860_&gt; 213 Servicios relacionados con la miner_xD860_&gt; Tendencia-ciclo &gt; ͮdice (ͮdice base 2018=100) Monthly /f1</t>
  </si>
  <si>
    <t>Indicadores econ󭩣os de coyuntura &gt; Actividad industrial, base 2018 &gt; Series desestacionalizadas y tendencia-ciclo &gt; Generaci󮬠transmisi󮠹 distribuci󮠤e energ_xD860_el飴rica, suministro de agua y de gas por ductos al consumidor final &gt; Tendencia-ciclo &gt; ͮdice (ͮdice base 2018=100) Monthly /f1</t>
  </si>
  <si>
    <t>Indicadores econ󭩣os de coyuntura &gt; Actividad industrial, base 2018 &gt; Series desestacionalizadas y tendencia-ciclo &gt; Construcci󮠾 Total &gt; Tendencia-ciclo &gt; ͮdice (ͮdice base 2018=100) Monthly /f1</t>
  </si>
  <si>
    <t>Indicadores econ󭩣os de coyuntura &gt; Actividad industrial, base 2018 &gt; Series desestacionalizadas y tendencia-ciclo &gt; Construcci󮠾 236 Edificaci󮠾 Tendencia-ciclo &gt; ͮdice (ͮdice base 2018=100) Monthly /f1</t>
  </si>
  <si>
    <t>Indicadores econ󭩣os de coyuntura &gt; Actividad industrial, base 2018 &gt; Series desestacionalizadas y tendencia-ciclo &gt; Construcci󮠾 237 Construcci󮠤e obras de ingenier_xD860_civil &gt; Tendencia-ciclo &gt; ͮdice (ͮdice base 2018=100) Monthly /f1</t>
  </si>
  <si>
    <t>Indicadores econ󭩣os de coyuntura &gt; Actividad industrial, base 2018 &gt; Series desestacionalizadas y tendencia-ciclo &gt; Construcci󮠾 238 Trabajos especializados para la construcci󮠾 Tendencia-ciclo &gt; ͮdice (ͮdice base 2018=100) Monthly /f1</t>
  </si>
  <si>
    <t>Indicadores econ󭩣os de coyuntura &gt; Actividad industrial, base 2018 &gt; Series desestacionalizadas y tendencia-ciclo &gt; Industrias manufactureras &gt; Total &gt; Tendencia-ciclo &gt; ͮdice (ͮdice base 2018=100) Monthly /f1</t>
  </si>
  <si>
    <t>Indicadores econ󭩣os de coyuntura &gt; Actividad industrial, base 2018 &gt; Series desestacionalizadas y tendencia-ciclo &gt; Industrias manufactureras &gt; 311 Industria alimentaria &gt; Tendencia-ciclo &gt; ͮdice (ͮdice base 2018=100) Monthly /f1</t>
  </si>
  <si>
    <t>Indicadores econ󭩣os de coyuntura &gt; Actividad industrial, base 2018 &gt; Series desestacionalizadas y tendencia-ciclo &gt; Industrias manufactureras &gt; 312 Industria de las bebidas y del tabaco &gt; Tendencia-ciclo &gt; ͮdice (ͮdice base 2018=100) Monthly /f1</t>
  </si>
  <si>
    <t>Indicadores econ󭩣os de coyuntura &gt; Actividad industrial, base 2018 &gt; Series desestacionalizadas y tendencia-ciclo &gt; Industrias manufactureras &gt; 313 Fabricaci󮠤e insumos textiles y acabado de textiles &gt; Tendencia-ciclo &gt; ͮdice (ͮdice base 2018=100) Monthly /f1</t>
  </si>
  <si>
    <t>Indicadores econ󭩣os de coyuntura &gt; Actividad industrial, base 2018 &gt; Series desestacionalizadas y tendencia-ciclo &gt; Industrias manufactureras &gt; 314 Fabricaci󮠤e productos textiles, excepto prendas de vestir &gt; Tendencia-ciclo &gt; ͮdice (ͮdice base 2018=100) Monthly /f1</t>
  </si>
  <si>
    <t>Indicadores econ󭩣os de coyuntura &gt; Actividad industrial, base 2018 &gt; Series desestacionalizadas y tendencia-ciclo &gt; Industrias manufactureras &gt; 315 Fabricaci󮠤e prendas de vestir &gt; Tendencia-ciclo &gt; ͮdice (ͮdice base 2018=100) Monthly /f1</t>
  </si>
  <si>
    <t>Indicadores econ󭩣os de coyuntura &gt; Actividad industrial, base 2018 &gt; Series desestacionalizadas y tendencia-ciclo &gt; Industrias manufactureras &gt; 316 Curtido y acabado de cuero y piel, y fabricaci󮠤e productos de cuero, piel y materiales sucedᮥos &gt; Tendencia-ciclo &gt; ͮdice (ͮdice base 2018=100) Monthly /f1</t>
  </si>
  <si>
    <t>Indicadores econ󭩣os de coyuntura &gt; Actividad industrial, base 2018 &gt; Series desestacionalizadas y tendencia-ciclo &gt; Industrias manufactureras &gt; 321 Industria de la madera &gt; Tendencia-ciclo &gt; ͮdice (ͮdice base 2018=100) Monthly /f1</t>
  </si>
  <si>
    <t>Indicadores econ󭩣os de coyuntura &gt; Actividad industrial, base 2018 &gt; Series desestacionalizadas y tendencia-ciclo &gt; Industrias manufactureras &gt; 322 Industria del papel &gt; Tendencia-ciclo &gt; ͮdice (ͮdice base 2018=100) Monthly /f1</t>
  </si>
  <si>
    <t>Indicadores econ󭩣os de coyuntura &gt; Actividad industrial, base 2018 &gt; Series desestacionalizadas y tendencia-ciclo &gt; Industrias manufactureras &gt; 323 Impresi󮠥 industrias conexas &gt; Tendencia-ciclo &gt; ͮdice (ͮdice base 2018=100) Monthly /f1</t>
  </si>
  <si>
    <t>Indicadores econ󭩣os de coyuntura &gt; Actividad industrial, base 2018 &gt; Series desestacionalizadas y tendencia-ciclo &gt; Industrias manufactureras &gt; 324 Fabricaci󮠤e productos derivados del petr󬥯 y del carb󮠾 Tendencia-ciclo &gt; ͮdice (ͮdice base 2018=100) Monthly /f1</t>
  </si>
  <si>
    <t>Indicadores econ󭩣os de coyuntura &gt; Actividad industrial, base 2018 &gt; Series desestacionalizadas y tendencia-ciclo &gt; Industrias manufactureras &gt; 325 Industria qu_xDB69_ca &gt; Tendencia-ciclo &gt; ͮdice (ͮdice base 2018=100) Monthly /f1</t>
  </si>
  <si>
    <t>Indicadores econ󭩣os de coyuntura &gt; Actividad industrial, base 2018 &gt; Series desestacionalizadas y tendencia-ciclo &gt; Industrias manufactureras &gt; 326 Industria del pl᳴ico y del hule &gt; Tendencia-ciclo &gt; ͮdice (ͮdice base 2018=100) Monthly /f1</t>
  </si>
  <si>
    <t>Indicadores econ󭩣os de coyuntura &gt; Actividad industrial, base 2018 &gt; Series desestacionalizadas y tendencia-ciclo &gt; Industrias manufactureras &gt; 327 Fabricaci󮠤e productos a base de minerales no metᬩcos &gt; Tendencia-ciclo &gt; ͮdice (ͮdice base 2018=100) Monthly /f1</t>
  </si>
  <si>
    <t>Indicadores econ󭩣os de coyuntura &gt; Actividad industrial, base 2018 &gt; Series desestacionalizadas y tendencia-ciclo &gt; Industrias manufactureras &gt; 331 Industrias metᬩcas bᳩcas &gt; Tendencia-ciclo &gt; ͮdice (ͮdice base 2018=100) Monthly /f1</t>
  </si>
  <si>
    <t>Indicadores econ󭩣os de coyuntura &gt; Actividad industrial, base 2018 &gt; Series desestacionalizadas y tendencia-ciclo &gt; Industrias manufactureras &gt; 332 Fabricaci󮠤e productos metᬩcos &gt; Tendencia-ciclo &gt; ͮdice (ͮdice base 2018=100) Monthly /f1</t>
  </si>
  <si>
    <t>Indicadores econ󭩣os de coyuntura &gt; Actividad industrial, base 2018 &gt; Series desestacionalizadas y tendencia-ciclo &gt; Industrias manufactureras &gt; 333 Fabricaci󮠤e maquinaria y equipo &gt; Tendencia-ciclo &gt; ͮdice (ͮdice base 2018=100) Monthly /f1</t>
  </si>
  <si>
    <t>Indicadores econ󭩣os de coyuntura &gt; Actividad industrial, base 2018 &gt; Series desestacionalizadas y tendencia-ciclo &gt; Industrias manufactureras &gt; 334 Fabricaci󮠤e equipo de computaci󮬠comunicaci󮬠medici󮠹 de otros equipos, componentes y accesorios electr󮩣os &gt; Tendencia-ciclo &gt; ͮdice (ͮdice base 2018=100) Monthly /f1</t>
  </si>
  <si>
    <t>Indicadores econ󭩣os de coyuntura &gt; Actividad industrial, base 2018 &gt; Series desestacionalizadas y tendencia-ciclo &gt; Industrias manufactureras &gt; 335 Fabricaci󮠤e accesorios, aparatos el飴ricos y equipo de generaci󮠤e energ_xD860_ el飴rica &gt; Tendencia-ciclo &gt; ͮdice (ͮdice base 2018=100) Monthly /f1</t>
  </si>
  <si>
    <t>Indicadores econ󭩣os de coyuntura &gt; Actividad industrial, base 2018 &gt; Series desestacionalizadas y tendencia-ciclo &gt; Industrias manufactureras &gt; 336 Fabricaci󮠤e equipo de transporte &gt; Tendencia-ciclo &gt; ͮdice (ͮdice base 2018=100) Monthly /f1</t>
  </si>
  <si>
    <t>Indicadores econ󭩣os de coyuntura &gt; Actividad industrial, base 2018 &gt; Series desestacionalizadas y tendencia-ciclo &gt; Industrias manufactureras &gt; 337 Fabricaci󮠤e muebles, colchones y persianas &gt; Tendencia-ciclo &gt; ͮdice (ͮdice base 2018=100) Monthly /f1</t>
  </si>
  <si>
    <t>Indicadores econ󭩣os de coyuntura &gt; Actividad industrial, base 2018 &gt; Series desestacionalizadas y tendencia-ciclo &gt; Industrias manufactureras &gt; 339 Otras industrias manufactureras &gt; Tendencia-ciclo &gt; ͮdice (ͮdice base 2018=100) Monthly /f1</t>
  </si>
  <si>
    <t>Consult Date: 13/03/2026 16:55:11</t>
  </si>
  <si>
    <t>Consult Date: 13/03/2026 16:55:46</t>
  </si>
  <si>
    <t>Consult Date: 13/03/2026 16:56:29</t>
  </si>
  <si>
    <t>Originales</t>
  </si>
  <si>
    <t>Desestacionalizados</t>
  </si>
  <si>
    <t>396 Estados Unidos Mexicanos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</si>
</sst>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8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21" fillId="0" borderId="0" xfId="0" applyFont="1" applyAlignment="1">
      <alignment horizontal="left" vertical="center" wrapText="1"/>
    </xf>
    <xf numFmtId="0" fontId="23" fillId="0" borderId="0" xfId="0" applyFont="1" applyAlignment="1">
      <alignment horizontal="center" vertical="center" wrapText="1"/>
    </xf>
    <xf numFmtId="0" fontId="23" fillId="0" borderId="0" xfId="0" applyFont="1" applyAlignment="1">
      <alignment horizontal="right" vertical="center" wrapText="1"/>
    </xf>
    <xf numFmtId="0" fontId="21" fillId="0" borderId="0" xfId="0" applyFont="1" applyAlignment="1">
      <alignment horizontal="right"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17" fontId="0" fillId="0" borderId="0" xfId="0" applyNumberFormat="1"/>
    <xf numFmtId="0" fontId="0" fillId="33" borderId="0" xfId="0" applyFill="1"/>
    <xf numFmtId="0" fontId="22" fillId="0" borderId="0" xfId="0" applyFont="1" applyAlignment="1">
      <alignment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Indicadores20251211131219" preserveFormatting="0" connectionId="1" xr16:uid="{92B88F2D-85BB-4279-B93A-BE6EA30DD076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Indicadores20251211133442" preserveFormatting="0" connectionId="2" xr16:uid="{F4534148-4CC1-4825-A41D-CF20B348D7C2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Indicadores20251211161923" preserveFormatting="0" connectionId="3" xr16:uid="{210B9F44-298E-4276-865A-3050D173C8C6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130A7-CC41-4823-B452-D5DC9C1B6967}">
  <dimension ref="A1:AI411"/>
  <sheetViews>
    <sheetView zoomScale="118" workbookViewId="0">
      <selection activeCell="C11" sqref="C11"/>
    </sheetView>
  </sheetViews>
  <sheetFormatPr baseColWidth="10" defaultColWidth="13.83203125" defaultRowHeight="15" x14ac:dyDescent="0.2"/>
  <cols>
    <col min="1" max="1" width="80.6640625" bestFit="1" customWidth="1"/>
    <col min="2" max="2" width="24.83203125" bestFit="1" customWidth="1"/>
    <col min="3" max="35" width="80.6640625" bestFit="1" customWidth="1"/>
  </cols>
  <sheetData>
    <row r="1" spans="1:35" ht="15.75" customHeight="1" x14ac:dyDescent="0.2">
      <c r="A1" s="1" t="s">
        <v>0</v>
      </c>
    </row>
    <row r="2" spans="1:35" ht="15" customHeight="1" x14ac:dyDescent="0.2">
      <c r="A2" s="2" t="s">
        <v>1</v>
      </c>
    </row>
    <row r="3" spans="1:35" ht="15" customHeight="1" x14ac:dyDescent="0.2">
      <c r="A3" s="3" t="s">
        <v>965</v>
      </c>
    </row>
    <row r="4" spans="1:35" ht="15" customHeight="1" x14ac:dyDescent="0.2">
      <c r="A4" s="4" t="s">
        <v>865</v>
      </c>
    </row>
    <row r="6" spans="1:35" ht="76.5" customHeight="1" x14ac:dyDescent="0.2">
      <c r="A6" s="5" t="s">
        <v>2</v>
      </c>
      <c r="B6" s="6" t="s">
        <v>3</v>
      </c>
      <c r="C6" s="6" t="s">
        <v>866</v>
      </c>
      <c r="D6" s="6" t="s">
        <v>867</v>
      </c>
      <c r="E6" s="6" t="s">
        <v>868</v>
      </c>
      <c r="F6" s="6" t="s">
        <v>869</v>
      </c>
      <c r="G6" s="6" t="s">
        <v>870</v>
      </c>
      <c r="H6" s="6" t="s">
        <v>871</v>
      </c>
      <c r="I6" s="6" t="s">
        <v>872</v>
      </c>
      <c r="J6" s="6" t="s">
        <v>873</v>
      </c>
      <c r="K6" s="6" t="s">
        <v>874</v>
      </c>
      <c r="L6" s="6" t="s">
        <v>875</v>
      </c>
      <c r="M6" s="6" t="s">
        <v>876</v>
      </c>
      <c r="N6" s="6" t="s">
        <v>877</v>
      </c>
      <c r="O6" s="6" t="s">
        <v>878</v>
      </c>
      <c r="P6" s="6" t="s">
        <v>879</v>
      </c>
      <c r="Q6" s="6" t="s">
        <v>880</v>
      </c>
      <c r="R6" s="6" t="s">
        <v>881</v>
      </c>
      <c r="S6" s="6" t="s">
        <v>882</v>
      </c>
      <c r="T6" s="6" t="s">
        <v>883</v>
      </c>
      <c r="U6" s="6" t="s">
        <v>884</v>
      </c>
      <c r="V6" s="6" t="s">
        <v>885</v>
      </c>
      <c r="W6" s="6" t="s">
        <v>886</v>
      </c>
      <c r="X6" s="6" t="s">
        <v>887</v>
      </c>
      <c r="Y6" s="6" t="s">
        <v>888</v>
      </c>
      <c r="Z6" s="6" t="s">
        <v>889</v>
      </c>
      <c r="AA6" s="6" t="s">
        <v>890</v>
      </c>
      <c r="AB6" s="6" t="s">
        <v>891</v>
      </c>
      <c r="AC6" s="6" t="s">
        <v>892</v>
      </c>
      <c r="AD6" s="6" t="s">
        <v>893</v>
      </c>
      <c r="AE6" s="6" t="s">
        <v>894</v>
      </c>
      <c r="AF6" s="6" t="s">
        <v>895</v>
      </c>
      <c r="AG6" s="6" t="s">
        <v>896</v>
      </c>
      <c r="AH6" s="6" t="s">
        <v>897</v>
      </c>
      <c r="AI6" s="6" t="s">
        <v>898</v>
      </c>
    </row>
    <row r="7" spans="1:35" ht="15" customHeight="1" x14ac:dyDescent="0.2">
      <c r="A7" s="4" t="s">
        <v>37</v>
      </c>
      <c r="B7" s="7" t="s">
        <v>38</v>
      </c>
      <c r="C7" s="7">
        <v>63.307781604900001</v>
      </c>
      <c r="D7" s="7">
        <v>105.6337155945</v>
      </c>
      <c r="E7" s="7">
        <v>137.51945320639999</v>
      </c>
      <c r="F7" s="7">
        <v>51.030421868099999</v>
      </c>
      <c r="G7" s="7">
        <v>19.035289769999999</v>
      </c>
      <c r="H7" s="7">
        <v>31.140234380199999</v>
      </c>
      <c r="I7" s="7">
        <v>31.140234380199999</v>
      </c>
      <c r="J7" s="7">
        <v>65.066708664700002</v>
      </c>
      <c r="K7" s="7">
        <v>70.822977296999994</v>
      </c>
      <c r="L7" s="7">
        <v>47.8973509717</v>
      </c>
      <c r="M7" s="7">
        <v>51.564633375</v>
      </c>
      <c r="N7" s="7">
        <v>57.569207937900003</v>
      </c>
      <c r="O7" s="7">
        <v>57.390253855300003</v>
      </c>
      <c r="P7" s="7">
        <v>44.153443868099998</v>
      </c>
      <c r="Q7" s="7">
        <v>94.833066669700003</v>
      </c>
      <c r="R7" s="7">
        <v>62.183340770000001</v>
      </c>
      <c r="S7" s="7">
        <v>68.450629751999998</v>
      </c>
      <c r="T7" s="7">
        <v>145.51019164580001</v>
      </c>
      <c r="U7" s="7">
        <v>116.5994086755</v>
      </c>
      <c r="V7" s="7">
        <v>43.682620624999998</v>
      </c>
      <c r="W7" s="7">
        <v>51.193840000900003</v>
      </c>
      <c r="X7" s="7">
        <v>148.67981076230001</v>
      </c>
      <c r="Y7" s="7">
        <v>74.371782787100003</v>
      </c>
      <c r="Z7" s="7">
        <v>55.0108601994</v>
      </c>
      <c r="AA7" s="7">
        <v>61.979201853699998</v>
      </c>
      <c r="AB7" s="7">
        <v>64.278668342700001</v>
      </c>
      <c r="AC7" s="7">
        <v>68.807150416400006</v>
      </c>
      <c r="AD7" s="7">
        <v>92.173814612200005</v>
      </c>
      <c r="AE7" s="7">
        <v>63.077464158600002</v>
      </c>
      <c r="AF7" s="7">
        <v>89.356524514499995</v>
      </c>
      <c r="AG7" s="7">
        <v>22.932641813299998</v>
      </c>
      <c r="AH7" s="7">
        <v>102.7180202301</v>
      </c>
      <c r="AI7" s="7">
        <v>25.311202769000001</v>
      </c>
    </row>
    <row r="8" spans="1:35" ht="15" customHeight="1" x14ac:dyDescent="0.2">
      <c r="A8" s="4" t="s">
        <v>39</v>
      </c>
      <c r="B8" s="7" t="s">
        <v>38</v>
      </c>
      <c r="C8" s="7">
        <v>64.889130082700007</v>
      </c>
      <c r="D8" s="7">
        <v>97.271624377099997</v>
      </c>
      <c r="E8" s="7">
        <v>124.34811542129999</v>
      </c>
      <c r="F8" s="7">
        <v>50.893697545899997</v>
      </c>
      <c r="G8" s="7">
        <v>23.778912663</v>
      </c>
      <c r="H8" s="7">
        <v>30.534604119499999</v>
      </c>
      <c r="I8" s="7">
        <v>30.534604119499999</v>
      </c>
      <c r="J8" s="7">
        <v>72.301501552700003</v>
      </c>
      <c r="K8" s="7">
        <v>81.527050839599994</v>
      </c>
      <c r="L8" s="7">
        <v>43.250169418200002</v>
      </c>
      <c r="M8" s="7">
        <v>52.468069468800003</v>
      </c>
      <c r="N8" s="7">
        <v>59.595205145000001</v>
      </c>
      <c r="O8" s="7">
        <v>56.498794956099999</v>
      </c>
      <c r="P8" s="7">
        <v>44.012904049399999</v>
      </c>
      <c r="Q8" s="7">
        <v>104.826840702</v>
      </c>
      <c r="R8" s="7">
        <v>68.950249208299994</v>
      </c>
      <c r="S8" s="7">
        <v>74.737579686299995</v>
      </c>
      <c r="T8" s="7">
        <v>134.21673395889999</v>
      </c>
      <c r="U8" s="7">
        <v>149.07586137550001</v>
      </c>
      <c r="V8" s="7">
        <v>42.9066370599</v>
      </c>
      <c r="W8" s="7">
        <v>61.957641156699999</v>
      </c>
      <c r="X8" s="7">
        <v>136.8414490891</v>
      </c>
      <c r="Y8" s="7">
        <v>75.260068026599996</v>
      </c>
      <c r="Z8" s="7">
        <v>61.863460717899997</v>
      </c>
      <c r="AA8" s="7">
        <v>61.588003126300002</v>
      </c>
      <c r="AB8" s="7">
        <v>62.448839069800002</v>
      </c>
      <c r="AC8" s="7">
        <v>74.174943116199998</v>
      </c>
      <c r="AD8" s="7">
        <v>76.252787993200002</v>
      </c>
      <c r="AE8" s="7">
        <v>67.301349592999998</v>
      </c>
      <c r="AF8" s="7">
        <v>132.288739397</v>
      </c>
      <c r="AG8" s="7">
        <v>25.5833033089</v>
      </c>
      <c r="AH8" s="7">
        <v>85.137909198299994</v>
      </c>
      <c r="AI8" s="7">
        <v>31.087166949</v>
      </c>
    </row>
    <row r="9" spans="1:35" ht="15" customHeight="1" x14ac:dyDescent="0.2">
      <c r="A9" s="4" t="s">
        <v>40</v>
      </c>
      <c r="B9" s="7" t="s">
        <v>38</v>
      </c>
      <c r="C9" s="7">
        <v>68.070474506599993</v>
      </c>
      <c r="D9" s="7">
        <v>109.3633640923</v>
      </c>
      <c r="E9" s="7">
        <v>138.97017515639999</v>
      </c>
      <c r="F9" s="7">
        <v>58.169826342999997</v>
      </c>
      <c r="G9" s="7">
        <v>31.0708799867</v>
      </c>
      <c r="H9" s="7">
        <v>30.875149793999999</v>
      </c>
      <c r="I9" s="7">
        <v>30.875149793999999</v>
      </c>
      <c r="J9" s="7">
        <v>72.200178699199995</v>
      </c>
      <c r="K9" s="7">
        <v>79.128217920799997</v>
      </c>
      <c r="L9" s="7">
        <v>52.883713102199998</v>
      </c>
      <c r="M9" s="7">
        <v>54.362407139600002</v>
      </c>
      <c r="N9" s="7">
        <v>62.293730249799999</v>
      </c>
      <c r="O9" s="7">
        <v>63.5018360965</v>
      </c>
      <c r="P9" s="7">
        <v>48.047544338000002</v>
      </c>
      <c r="Q9" s="7">
        <v>120.9375740831</v>
      </c>
      <c r="R9" s="7">
        <v>83.426598016100002</v>
      </c>
      <c r="S9" s="7">
        <v>92.182460873899998</v>
      </c>
      <c r="T9" s="7">
        <v>130.05973171420001</v>
      </c>
      <c r="U9" s="7">
        <v>150.27261585720001</v>
      </c>
      <c r="V9" s="7">
        <v>48.080185670299997</v>
      </c>
      <c r="W9" s="7">
        <v>78.512853122099997</v>
      </c>
      <c r="X9" s="7">
        <v>152.64309279419999</v>
      </c>
      <c r="Y9" s="7">
        <v>84.862447231800004</v>
      </c>
      <c r="Z9" s="7">
        <v>63.356535426400001</v>
      </c>
      <c r="AA9" s="7">
        <v>69.9857655486</v>
      </c>
      <c r="AB9" s="7">
        <v>79.890169148200002</v>
      </c>
      <c r="AC9" s="7">
        <v>74.734566437599995</v>
      </c>
      <c r="AD9" s="7">
        <v>68.952130194000006</v>
      </c>
      <c r="AE9" s="7">
        <v>44.941938528000001</v>
      </c>
      <c r="AF9" s="7">
        <v>102.19225035869999</v>
      </c>
      <c r="AG9" s="7">
        <v>29.505776174299999</v>
      </c>
      <c r="AH9" s="7">
        <v>95.998047296099998</v>
      </c>
      <c r="AI9" s="7">
        <v>43.612944461399998</v>
      </c>
    </row>
    <row r="10" spans="1:35" ht="15" customHeight="1" x14ac:dyDescent="0.2">
      <c r="A10" s="4" t="s">
        <v>41</v>
      </c>
      <c r="B10" s="7" t="s">
        <v>38</v>
      </c>
      <c r="C10" s="7">
        <v>64.524614491700007</v>
      </c>
      <c r="D10" s="7">
        <v>105.5460169421</v>
      </c>
      <c r="E10" s="7">
        <v>136.1925404525</v>
      </c>
      <c r="F10" s="7">
        <v>52.224818764200002</v>
      </c>
      <c r="G10" s="7">
        <v>25.920871676899999</v>
      </c>
      <c r="H10" s="7">
        <v>31.478528624300001</v>
      </c>
      <c r="I10" s="7">
        <v>31.478528624300001</v>
      </c>
      <c r="J10" s="7">
        <v>65.190466572299997</v>
      </c>
      <c r="K10" s="7">
        <v>72.387478501700002</v>
      </c>
      <c r="L10" s="7">
        <v>43.424497686300001</v>
      </c>
      <c r="M10" s="7">
        <v>48.661319267300001</v>
      </c>
      <c r="N10" s="7">
        <v>59.448857443900003</v>
      </c>
      <c r="O10" s="7">
        <v>58.744074664599999</v>
      </c>
      <c r="P10" s="7">
        <v>44.859164052799997</v>
      </c>
      <c r="Q10" s="7">
        <v>94.519972840199998</v>
      </c>
      <c r="R10" s="7">
        <v>76.133837029700004</v>
      </c>
      <c r="S10" s="7">
        <v>82.431411285500005</v>
      </c>
      <c r="T10" s="7">
        <v>119.6186683111</v>
      </c>
      <c r="U10" s="7">
        <v>106.71420136819999</v>
      </c>
      <c r="V10" s="7">
        <v>45.623729135300003</v>
      </c>
      <c r="W10" s="7">
        <v>48.4493598253</v>
      </c>
      <c r="X10" s="7">
        <v>151.0793082829</v>
      </c>
      <c r="Y10" s="7">
        <v>72.737880670500004</v>
      </c>
      <c r="Z10" s="7">
        <v>61.153978712899999</v>
      </c>
      <c r="AA10" s="7">
        <v>63.875251917900002</v>
      </c>
      <c r="AB10" s="7">
        <v>75.151028141799998</v>
      </c>
      <c r="AC10" s="7">
        <v>56.992991334400003</v>
      </c>
      <c r="AD10" s="7">
        <v>57.119223981600001</v>
      </c>
      <c r="AE10" s="7">
        <v>84.844837046799995</v>
      </c>
      <c r="AF10" s="7">
        <v>86.734528037000004</v>
      </c>
      <c r="AG10" s="7">
        <v>25.439878787000001</v>
      </c>
      <c r="AH10" s="7">
        <v>84.081552353000006</v>
      </c>
      <c r="AI10" s="7">
        <v>46.197447718299998</v>
      </c>
    </row>
    <row r="11" spans="1:35" ht="15" customHeight="1" x14ac:dyDescent="0.2">
      <c r="A11" s="4" t="s">
        <v>42</v>
      </c>
      <c r="B11" s="7" t="s">
        <v>38</v>
      </c>
      <c r="C11" s="7">
        <v>64.382807806800002</v>
      </c>
      <c r="D11" s="7">
        <v>108.3718873185</v>
      </c>
      <c r="E11" s="7">
        <v>141.07460630599999</v>
      </c>
      <c r="F11" s="7">
        <v>51.395829528100002</v>
      </c>
      <c r="G11" s="7">
        <v>23.736500074999999</v>
      </c>
      <c r="H11" s="7">
        <v>32.421097336499997</v>
      </c>
      <c r="I11" s="7">
        <v>32.421097336499997</v>
      </c>
      <c r="J11" s="7">
        <v>65.265741615300001</v>
      </c>
      <c r="K11" s="7">
        <v>70.539985151400003</v>
      </c>
      <c r="L11" s="7">
        <v>47.224883611199999</v>
      </c>
      <c r="M11" s="7">
        <v>55.613344441400002</v>
      </c>
      <c r="N11" s="7">
        <v>58.564004205899998</v>
      </c>
      <c r="O11" s="7">
        <v>56.901305491899997</v>
      </c>
      <c r="P11" s="7">
        <v>52.096604657</v>
      </c>
      <c r="Q11" s="7">
        <v>113.4940625046</v>
      </c>
      <c r="R11" s="7">
        <v>78.465526882199995</v>
      </c>
      <c r="S11" s="7">
        <v>83.241647587100005</v>
      </c>
      <c r="T11" s="7">
        <v>131.23377516950001</v>
      </c>
      <c r="U11" s="7">
        <v>99.867457969</v>
      </c>
      <c r="V11" s="7">
        <v>46.510548177399997</v>
      </c>
      <c r="W11" s="7">
        <v>59.980154968100003</v>
      </c>
      <c r="X11" s="7">
        <v>145.10009827920001</v>
      </c>
      <c r="Y11" s="7">
        <v>84.723354290299994</v>
      </c>
      <c r="Z11" s="7">
        <v>54.9303496243</v>
      </c>
      <c r="AA11" s="7">
        <v>70.553805806900002</v>
      </c>
      <c r="AB11" s="7">
        <v>68.741553668899996</v>
      </c>
      <c r="AC11" s="7">
        <v>57.673804165200004</v>
      </c>
      <c r="AD11" s="7">
        <v>103.7520180205</v>
      </c>
      <c r="AE11" s="7">
        <v>60.982009511699999</v>
      </c>
      <c r="AF11" s="7">
        <v>55.468076375700001</v>
      </c>
      <c r="AG11" s="7">
        <v>25.4831809935</v>
      </c>
      <c r="AH11" s="7">
        <v>87.462363476600004</v>
      </c>
      <c r="AI11" s="7">
        <v>30.722828001700002</v>
      </c>
    </row>
    <row r="12" spans="1:35" ht="15" customHeight="1" x14ac:dyDescent="0.2">
      <c r="A12" s="4" t="s">
        <v>43</v>
      </c>
      <c r="B12" s="7" t="s">
        <v>38</v>
      </c>
      <c r="C12" s="7">
        <v>62.471146153100001</v>
      </c>
      <c r="D12" s="7">
        <v>104.86255307410001</v>
      </c>
      <c r="E12" s="7">
        <v>136.5526836551</v>
      </c>
      <c r="F12" s="7">
        <v>48.681738960600001</v>
      </c>
      <c r="G12" s="7">
        <v>27.0091188315</v>
      </c>
      <c r="H12" s="7">
        <v>32.308556298399999</v>
      </c>
      <c r="I12" s="7">
        <v>32.308556298399999</v>
      </c>
      <c r="J12" s="7">
        <v>64.263124322500005</v>
      </c>
      <c r="K12" s="7">
        <v>68.2911295376</v>
      </c>
      <c r="L12" s="7">
        <v>50.3374721128</v>
      </c>
      <c r="M12" s="7">
        <v>57.065290216100003</v>
      </c>
      <c r="N12" s="7">
        <v>56.5222824923</v>
      </c>
      <c r="O12" s="7">
        <v>54.479365064699998</v>
      </c>
      <c r="P12" s="7">
        <v>44.861248394599997</v>
      </c>
      <c r="Q12" s="7">
        <v>128.20666375900001</v>
      </c>
      <c r="R12" s="7">
        <v>90.264204289700004</v>
      </c>
      <c r="S12" s="7">
        <v>86.187053136200007</v>
      </c>
      <c r="T12" s="7">
        <v>125.88838433879999</v>
      </c>
      <c r="U12" s="7">
        <v>114.5261415297</v>
      </c>
      <c r="V12" s="7">
        <v>44.466580098400001</v>
      </c>
      <c r="W12" s="7">
        <v>62.491634404300001</v>
      </c>
      <c r="X12" s="7">
        <v>150.91293813199999</v>
      </c>
      <c r="Y12" s="7">
        <v>87.218856117200005</v>
      </c>
      <c r="Z12" s="7">
        <v>50.713867149000002</v>
      </c>
      <c r="AA12" s="7">
        <v>67.682672128899995</v>
      </c>
      <c r="AB12" s="7">
        <v>62.640700394200003</v>
      </c>
      <c r="AC12" s="7">
        <v>63.757021727199998</v>
      </c>
      <c r="AD12" s="7">
        <v>80.869801450300002</v>
      </c>
      <c r="AE12" s="7">
        <v>50.623455901600003</v>
      </c>
      <c r="AF12" s="7">
        <v>80.2777591941</v>
      </c>
      <c r="AG12" s="7">
        <v>23.229153869299999</v>
      </c>
      <c r="AH12" s="7">
        <v>84.240607561800005</v>
      </c>
      <c r="AI12" s="7">
        <v>30.793395887500001</v>
      </c>
    </row>
    <row r="13" spans="1:35" ht="15" customHeight="1" x14ac:dyDescent="0.2">
      <c r="A13" s="4" t="s">
        <v>44</v>
      </c>
      <c r="B13" s="7" t="s">
        <v>38</v>
      </c>
      <c r="C13" s="7">
        <v>64.791953487800001</v>
      </c>
      <c r="D13" s="7">
        <v>108.4778041612</v>
      </c>
      <c r="E13" s="7">
        <v>139.3010121387</v>
      </c>
      <c r="F13" s="7">
        <v>53.147381867599996</v>
      </c>
      <c r="G13" s="7">
        <v>35.7025338117</v>
      </c>
      <c r="H13" s="7">
        <v>32.780140770599999</v>
      </c>
      <c r="I13" s="7">
        <v>32.780140770599999</v>
      </c>
      <c r="J13" s="7">
        <v>65.932771341500001</v>
      </c>
      <c r="K13" s="7">
        <v>69.727449989600004</v>
      </c>
      <c r="L13" s="7">
        <v>56.998255293600003</v>
      </c>
      <c r="M13" s="7">
        <v>54.224863169300001</v>
      </c>
      <c r="N13" s="7">
        <v>58.959574659399998</v>
      </c>
      <c r="O13" s="7">
        <v>54.092808886599997</v>
      </c>
      <c r="P13" s="7">
        <v>44.997516947500003</v>
      </c>
      <c r="Q13" s="7">
        <v>107.4362777366</v>
      </c>
      <c r="R13" s="7">
        <v>81.384211757900005</v>
      </c>
      <c r="S13" s="7">
        <v>81.163122587499998</v>
      </c>
      <c r="T13" s="7">
        <v>128.20262734810001</v>
      </c>
      <c r="U13" s="7">
        <v>77.156214535900006</v>
      </c>
      <c r="V13" s="7">
        <v>46.533101479800003</v>
      </c>
      <c r="W13" s="7">
        <v>72.7531305949</v>
      </c>
      <c r="X13" s="7">
        <v>148.2328214879</v>
      </c>
      <c r="Y13" s="7">
        <v>78.332104910799998</v>
      </c>
      <c r="Z13" s="7">
        <v>48.1374409947</v>
      </c>
      <c r="AA13" s="7">
        <v>65.989922634099997</v>
      </c>
      <c r="AB13" s="7">
        <v>66.240879704899996</v>
      </c>
      <c r="AC13" s="7">
        <v>55.592485784399997</v>
      </c>
      <c r="AD13" s="7">
        <v>117.43974431700001</v>
      </c>
      <c r="AE13" s="7">
        <v>84.734294931299999</v>
      </c>
      <c r="AF13" s="7">
        <v>74.921657773800007</v>
      </c>
      <c r="AG13" s="7">
        <v>20.990239233099999</v>
      </c>
      <c r="AH13" s="7">
        <v>94.494641013299997</v>
      </c>
      <c r="AI13" s="7">
        <v>34.230792430500003</v>
      </c>
    </row>
    <row r="14" spans="1:35" ht="15" customHeight="1" x14ac:dyDescent="0.2">
      <c r="A14" s="4" t="s">
        <v>45</v>
      </c>
      <c r="B14" s="7" t="s">
        <v>38</v>
      </c>
      <c r="C14" s="7">
        <v>66.301833689800006</v>
      </c>
      <c r="D14" s="7">
        <v>107.44436044050001</v>
      </c>
      <c r="E14" s="7">
        <v>138.94431250400001</v>
      </c>
      <c r="F14" s="7">
        <v>53.568311550499999</v>
      </c>
      <c r="G14" s="7">
        <v>21.6076579974</v>
      </c>
      <c r="H14" s="7">
        <v>32.121463594799998</v>
      </c>
      <c r="I14" s="7">
        <v>32.121463594799998</v>
      </c>
      <c r="J14" s="7">
        <v>73.735953479900004</v>
      </c>
      <c r="K14" s="7">
        <v>79.685282699200002</v>
      </c>
      <c r="L14" s="7">
        <v>54.112194297000002</v>
      </c>
      <c r="M14" s="7">
        <v>61.992935698899998</v>
      </c>
      <c r="N14" s="7">
        <v>59.283156919600003</v>
      </c>
      <c r="O14" s="7">
        <v>54.022773058200002</v>
      </c>
      <c r="P14" s="7">
        <v>42.171006247400001</v>
      </c>
      <c r="Q14" s="7">
        <v>97.491886615699997</v>
      </c>
      <c r="R14" s="7">
        <v>95.871068924599996</v>
      </c>
      <c r="S14" s="7">
        <v>84.921394247600006</v>
      </c>
      <c r="T14" s="7">
        <v>128.28999205650001</v>
      </c>
      <c r="U14" s="7">
        <v>82.074307597800001</v>
      </c>
      <c r="V14" s="7">
        <v>43.521364427000002</v>
      </c>
      <c r="W14" s="7">
        <v>99.495514190700007</v>
      </c>
      <c r="X14" s="7">
        <v>159.52988670400001</v>
      </c>
      <c r="Y14" s="7">
        <v>80.502280568100005</v>
      </c>
      <c r="Z14" s="7">
        <v>52.799025855799997</v>
      </c>
      <c r="AA14" s="7">
        <v>65.4971351107</v>
      </c>
      <c r="AB14" s="7">
        <v>63.135708360700001</v>
      </c>
      <c r="AC14" s="7">
        <v>83.855073789100004</v>
      </c>
      <c r="AD14" s="7">
        <v>82.661924561500001</v>
      </c>
      <c r="AE14" s="7">
        <v>74.849597839500007</v>
      </c>
      <c r="AF14" s="7">
        <v>106.5076980968</v>
      </c>
      <c r="AG14" s="7">
        <v>20.7241133773</v>
      </c>
      <c r="AH14" s="7">
        <v>92.178936454199999</v>
      </c>
      <c r="AI14" s="7">
        <v>37.2462388107</v>
      </c>
    </row>
    <row r="15" spans="1:35" ht="15" customHeight="1" x14ac:dyDescent="0.2">
      <c r="A15" s="4" t="s">
        <v>46</v>
      </c>
      <c r="B15" s="7" t="s">
        <v>38</v>
      </c>
      <c r="C15" s="7">
        <v>67.703708895299997</v>
      </c>
      <c r="D15" s="7">
        <v>105.4223970291</v>
      </c>
      <c r="E15" s="7">
        <v>136.74227830589999</v>
      </c>
      <c r="F15" s="7">
        <v>51.065528013799998</v>
      </c>
      <c r="G15" s="7">
        <v>23.464132618400001</v>
      </c>
      <c r="H15" s="7">
        <v>32.169524508599999</v>
      </c>
      <c r="I15" s="7">
        <v>32.169524508599999</v>
      </c>
      <c r="J15" s="7">
        <v>76.459476648999996</v>
      </c>
      <c r="K15" s="7">
        <v>80.522311641200005</v>
      </c>
      <c r="L15" s="7">
        <v>64.862039893800002</v>
      </c>
      <c r="M15" s="7">
        <v>66.316263198000001</v>
      </c>
      <c r="N15" s="7">
        <v>61.081424066499999</v>
      </c>
      <c r="O15" s="7">
        <v>55.097998166799997</v>
      </c>
      <c r="P15" s="7">
        <v>41.091601743799998</v>
      </c>
      <c r="Q15" s="7">
        <v>99.243381710999998</v>
      </c>
      <c r="R15" s="7">
        <v>94.183050528500004</v>
      </c>
      <c r="S15" s="7">
        <v>84.223276129799999</v>
      </c>
      <c r="T15" s="7">
        <v>126.19483196740001</v>
      </c>
      <c r="U15" s="7">
        <v>89.621461386600004</v>
      </c>
      <c r="V15" s="7">
        <v>43.229356817199999</v>
      </c>
      <c r="W15" s="7">
        <v>80.736709069699998</v>
      </c>
      <c r="X15" s="7">
        <v>160.49837123559999</v>
      </c>
      <c r="Y15" s="7">
        <v>82.278088094799998</v>
      </c>
      <c r="Z15" s="7">
        <v>55.440858115300003</v>
      </c>
      <c r="AA15" s="7">
        <v>64.826523562099993</v>
      </c>
      <c r="AB15" s="7">
        <v>70.422934224299993</v>
      </c>
      <c r="AC15" s="7">
        <v>67.144041769400005</v>
      </c>
      <c r="AD15" s="7">
        <v>51.755421302400002</v>
      </c>
      <c r="AE15" s="7">
        <v>71.920327160699998</v>
      </c>
      <c r="AF15" s="7">
        <v>179.2816812609</v>
      </c>
      <c r="AG15" s="7">
        <v>22.636358316700001</v>
      </c>
      <c r="AH15" s="7">
        <v>91.307874817599995</v>
      </c>
      <c r="AI15" s="7">
        <v>42.537639378800002</v>
      </c>
    </row>
    <row r="16" spans="1:35" ht="15" customHeight="1" x14ac:dyDescent="0.2">
      <c r="A16" s="4" t="s">
        <v>47</v>
      </c>
      <c r="B16" s="7" t="s">
        <v>38</v>
      </c>
      <c r="C16" s="7">
        <v>66.405456053500004</v>
      </c>
      <c r="D16" s="7">
        <v>110.5343391338</v>
      </c>
      <c r="E16" s="7">
        <v>142.33440815099999</v>
      </c>
      <c r="F16" s="7">
        <v>55.971487001200003</v>
      </c>
      <c r="G16" s="7">
        <v>24.624957949700001</v>
      </c>
      <c r="H16" s="7">
        <v>30.805083853300001</v>
      </c>
      <c r="I16" s="7">
        <v>30.805083853300001</v>
      </c>
      <c r="J16" s="7">
        <v>73.707243501999997</v>
      </c>
      <c r="K16" s="7">
        <v>75.875908978799998</v>
      </c>
      <c r="L16" s="7">
        <v>75.677492319799995</v>
      </c>
      <c r="M16" s="7">
        <v>58.6841112129</v>
      </c>
      <c r="N16" s="7">
        <v>58.979101608299999</v>
      </c>
      <c r="O16" s="7">
        <v>55.919523271099997</v>
      </c>
      <c r="P16" s="7">
        <v>43.4602962811</v>
      </c>
      <c r="Q16" s="7">
        <v>111.1632919891</v>
      </c>
      <c r="R16" s="7">
        <v>94.695412689099996</v>
      </c>
      <c r="S16" s="7">
        <v>83.100260760599994</v>
      </c>
      <c r="T16" s="7">
        <v>144.4054834911</v>
      </c>
      <c r="U16" s="7">
        <v>78.975013380600004</v>
      </c>
      <c r="V16" s="7">
        <v>43.80139106</v>
      </c>
      <c r="W16" s="7">
        <v>78.517025795099997</v>
      </c>
      <c r="X16" s="7">
        <v>159.04333896130001</v>
      </c>
      <c r="Y16" s="7">
        <v>86.327758202300004</v>
      </c>
      <c r="Z16" s="7">
        <v>69.344234107800006</v>
      </c>
      <c r="AA16" s="7">
        <v>68.118116874799995</v>
      </c>
      <c r="AB16" s="7">
        <v>69.432957323300002</v>
      </c>
      <c r="AC16" s="7">
        <v>68.171426987399997</v>
      </c>
      <c r="AD16" s="7">
        <v>75.367303585000002</v>
      </c>
      <c r="AE16" s="7">
        <v>47.358398069300002</v>
      </c>
      <c r="AF16" s="7">
        <v>106.38905150799999</v>
      </c>
      <c r="AG16" s="7">
        <v>25.621235345700001</v>
      </c>
      <c r="AH16" s="7">
        <v>66.8590225449</v>
      </c>
      <c r="AI16" s="7">
        <v>44.057522067699999</v>
      </c>
    </row>
    <row r="17" spans="1:35" ht="15" customHeight="1" x14ac:dyDescent="0.2">
      <c r="A17" s="4" t="s">
        <v>48</v>
      </c>
      <c r="B17" s="7" t="s">
        <v>38</v>
      </c>
      <c r="C17" s="7">
        <v>65.323065210999999</v>
      </c>
      <c r="D17" s="7">
        <v>107.19304981000001</v>
      </c>
      <c r="E17" s="7">
        <v>137.67782705639999</v>
      </c>
      <c r="F17" s="7">
        <v>54.383917800799999</v>
      </c>
      <c r="G17" s="7">
        <v>26.997568365399999</v>
      </c>
      <c r="H17" s="7">
        <v>29.5386404443</v>
      </c>
      <c r="I17" s="7">
        <v>29.5386404443</v>
      </c>
      <c r="J17" s="7">
        <v>72.199082751899994</v>
      </c>
      <c r="K17" s="7">
        <v>72.181390656199994</v>
      </c>
      <c r="L17" s="7">
        <v>85.633096710999993</v>
      </c>
      <c r="M17" s="7">
        <v>56.484826742199999</v>
      </c>
      <c r="N17" s="7">
        <v>58.480230685899997</v>
      </c>
      <c r="O17" s="7">
        <v>53.864973602699997</v>
      </c>
      <c r="P17" s="7">
        <v>46.508783205500002</v>
      </c>
      <c r="Q17" s="7">
        <v>104.44186055679999</v>
      </c>
      <c r="R17" s="7">
        <v>66.069400137599999</v>
      </c>
      <c r="S17" s="7">
        <v>99.348260321699996</v>
      </c>
      <c r="T17" s="7">
        <v>135.75556369239999</v>
      </c>
      <c r="U17" s="7">
        <v>78.018507958800001</v>
      </c>
      <c r="V17" s="7">
        <v>42.093758157000003</v>
      </c>
      <c r="W17" s="7">
        <v>97.991034612799993</v>
      </c>
      <c r="X17" s="7">
        <v>150.11475301070001</v>
      </c>
      <c r="Y17" s="7">
        <v>86.981682395999997</v>
      </c>
      <c r="Z17" s="7">
        <v>52.020436527199998</v>
      </c>
      <c r="AA17" s="7">
        <v>64.733273173100002</v>
      </c>
      <c r="AB17" s="7">
        <v>65.661812404800003</v>
      </c>
      <c r="AC17" s="7">
        <v>74.363642282000001</v>
      </c>
      <c r="AD17" s="7">
        <v>56.7618171178</v>
      </c>
      <c r="AE17" s="7">
        <v>84.158651520199996</v>
      </c>
      <c r="AF17" s="7">
        <v>61.2569796728</v>
      </c>
      <c r="AG17" s="7">
        <v>25.057148387200002</v>
      </c>
      <c r="AH17" s="7">
        <v>81.880952680199997</v>
      </c>
      <c r="AI17" s="7">
        <v>38.668975877800001</v>
      </c>
    </row>
    <row r="18" spans="1:35" ht="15" customHeight="1" x14ac:dyDescent="0.2">
      <c r="A18" s="4" t="s">
        <v>49</v>
      </c>
      <c r="B18" s="7" t="s">
        <v>38</v>
      </c>
      <c r="C18" s="7">
        <v>67.828451676200004</v>
      </c>
      <c r="D18" s="7">
        <v>111.2314040289</v>
      </c>
      <c r="E18" s="7">
        <v>142.64912273019999</v>
      </c>
      <c r="F18" s="7">
        <v>53.492814812299997</v>
      </c>
      <c r="G18" s="7">
        <v>42.8116291706</v>
      </c>
      <c r="H18" s="7">
        <v>28.3601955701</v>
      </c>
      <c r="I18" s="7">
        <v>28.3601955701</v>
      </c>
      <c r="J18" s="7">
        <v>79.241961476699998</v>
      </c>
      <c r="K18" s="7">
        <v>80.071807228799997</v>
      </c>
      <c r="L18" s="7">
        <v>85.913968176799997</v>
      </c>
      <c r="M18" s="7">
        <v>66.5250645749</v>
      </c>
      <c r="N18" s="7">
        <v>59.674665807499998</v>
      </c>
      <c r="O18" s="7">
        <v>62.3898714567</v>
      </c>
      <c r="P18" s="7">
        <v>60.152074938399998</v>
      </c>
      <c r="Q18" s="7">
        <v>95.296548103299997</v>
      </c>
      <c r="R18" s="7">
        <v>73.856474129099993</v>
      </c>
      <c r="S18" s="7">
        <v>73.451445978699994</v>
      </c>
      <c r="T18" s="7">
        <v>109.3128168794</v>
      </c>
      <c r="U18" s="7">
        <v>112.55095381549999</v>
      </c>
      <c r="V18" s="7">
        <v>38.938847031199998</v>
      </c>
      <c r="W18" s="7">
        <v>99.5347322792</v>
      </c>
      <c r="X18" s="7">
        <v>162.63746792840001</v>
      </c>
      <c r="Y18" s="7">
        <v>76.032290814000007</v>
      </c>
      <c r="Z18" s="7">
        <v>52.525657321399997</v>
      </c>
      <c r="AA18" s="7">
        <v>64.1957827122</v>
      </c>
      <c r="AB18" s="7">
        <v>63.391228362900002</v>
      </c>
      <c r="AC18" s="7">
        <v>50.1625142563</v>
      </c>
      <c r="AD18" s="7">
        <v>50.760866967600002</v>
      </c>
      <c r="AE18" s="7">
        <v>83.841417106099996</v>
      </c>
      <c r="AF18" s="7">
        <v>96.624941701799997</v>
      </c>
      <c r="AG18" s="7">
        <v>24.104652525900001</v>
      </c>
      <c r="AH18" s="7">
        <v>97.084398698399994</v>
      </c>
      <c r="AI18" s="7">
        <v>27.0850223353</v>
      </c>
    </row>
    <row r="19" spans="1:35" ht="15" customHeight="1" x14ac:dyDescent="0.2">
      <c r="A19" s="4" t="s">
        <v>50</v>
      </c>
      <c r="B19" s="7" t="s">
        <v>38</v>
      </c>
      <c r="C19" s="7">
        <v>67.233637618800003</v>
      </c>
      <c r="D19" s="7">
        <v>109.8200283279</v>
      </c>
      <c r="E19" s="7">
        <v>143.0079483392</v>
      </c>
      <c r="F19" s="7">
        <v>53.054106758300001</v>
      </c>
      <c r="G19" s="7">
        <v>19.395893518800001</v>
      </c>
      <c r="H19" s="7">
        <v>27.635679468100001</v>
      </c>
      <c r="I19" s="7">
        <v>27.635679468100001</v>
      </c>
      <c r="J19" s="7">
        <v>74.012213906599996</v>
      </c>
      <c r="K19" s="7">
        <v>76.021549119599996</v>
      </c>
      <c r="L19" s="7">
        <v>78.530859358200004</v>
      </c>
      <c r="M19" s="7">
        <v>56.921769370200003</v>
      </c>
      <c r="N19" s="7">
        <v>60.6377517516</v>
      </c>
      <c r="O19" s="7">
        <v>57.563162431599999</v>
      </c>
      <c r="P19" s="7">
        <v>44.512111690099999</v>
      </c>
      <c r="Q19" s="7">
        <v>95.212821181500004</v>
      </c>
      <c r="R19" s="7">
        <v>58.464050755499997</v>
      </c>
      <c r="S19" s="7">
        <v>64.023949677600001</v>
      </c>
      <c r="T19" s="7">
        <v>139.53043588720001</v>
      </c>
      <c r="U19" s="7">
        <v>93.9248075701</v>
      </c>
      <c r="V19" s="7">
        <v>43.780150602900001</v>
      </c>
      <c r="W19" s="7">
        <v>54.937918262300002</v>
      </c>
      <c r="X19" s="7">
        <v>163.56424107250001</v>
      </c>
      <c r="Y19" s="7">
        <v>76.704449560100002</v>
      </c>
      <c r="Z19" s="7">
        <v>56.528196406299998</v>
      </c>
      <c r="AA19" s="7">
        <v>63.709771578599998</v>
      </c>
      <c r="AB19" s="7">
        <v>63.907172173799999</v>
      </c>
      <c r="AC19" s="7">
        <v>70.661901771000004</v>
      </c>
      <c r="AD19" s="7">
        <v>71.507266305399995</v>
      </c>
      <c r="AE19" s="7">
        <v>89.756266360699996</v>
      </c>
      <c r="AF19" s="7">
        <v>121.45664524990001</v>
      </c>
      <c r="AG19" s="7">
        <v>22.36552807</v>
      </c>
      <c r="AH19" s="7">
        <v>101.64092868500001</v>
      </c>
      <c r="AI19" s="7">
        <v>28.701676415200001</v>
      </c>
    </row>
    <row r="20" spans="1:35" ht="15" customHeight="1" x14ac:dyDescent="0.2">
      <c r="A20" s="4" t="s">
        <v>51</v>
      </c>
      <c r="B20" s="7" t="s">
        <v>38</v>
      </c>
      <c r="C20" s="7">
        <v>66.030833941699996</v>
      </c>
      <c r="D20" s="7">
        <v>98.814974924400005</v>
      </c>
      <c r="E20" s="7">
        <v>127.73735323939999</v>
      </c>
      <c r="F20" s="7">
        <v>48.410310250800002</v>
      </c>
      <c r="G20" s="7">
        <v>24.027085423900001</v>
      </c>
      <c r="H20" s="7">
        <v>26.474519734200001</v>
      </c>
      <c r="I20" s="7">
        <v>26.474519734200001</v>
      </c>
      <c r="J20" s="7">
        <v>81.412392801400003</v>
      </c>
      <c r="K20" s="7">
        <v>87.779404079700001</v>
      </c>
      <c r="L20" s="7">
        <v>69.519672848699997</v>
      </c>
      <c r="M20" s="7">
        <v>58.119825935599998</v>
      </c>
      <c r="N20" s="7">
        <v>58.760831749899999</v>
      </c>
      <c r="O20" s="7">
        <v>57.091913236000003</v>
      </c>
      <c r="P20" s="7">
        <v>41.481159079699999</v>
      </c>
      <c r="Q20" s="7">
        <v>101.7870199612</v>
      </c>
      <c r="R20" s="7">
        <v>64.133825872299994</v>
      </c>
      <c r="S20" s="7">
        <v>71.81562796</v>
      </c>
      <c r="T20" s="7">
        <v>129.1869431252</v>
      </c>
      <c r="U20" s="7">
        <v>107.82839291160001</v>
      </c>
      <c r="V20" s="7">
        <v>41.966342223700003</v>
      </c>
      <c r="W20" s="7">
        <v>56.790185422699999</v>
      </c>
      <c r="X20" s="7">
        <v>144.93106670660001</v>
      </c>
      <c r="Y20" s="7">
        <v>74.623543502900006</v>
      </c>
      <c r="Z20" s="7">
        <v>62.779335558699998</v>
      </c>
      <c r="AA20" s="7">
        <v>61.894056696100002</v>
      </c>
      <c r="AB20" s="7">
        <v>64.661358118999999</v>
      </c>
      <c r="AC20" s="7">
        <v>74.939259201300004</v>
      </c>
      <c r="AD20" s="7">
        <v>93.942313952800006</v>
      </c>
      <c r="AE20" s="7">
        <v>66.98733636</v>
      </c>
      <c r="AF20" s="7">
        <v>108.9695349174</v>
      </c>
      <c r="AG20" s="7">
        <v>23.265680212199999</v>
      </c>
      <c r="AH20" s="7">
        <v>82.739452930499993</v>
      </c>
      <c r="AI20" s="7">
        <v>29.721224861300001</v>
      </c>
    </row>
    <row r="21" spans="1:35" ht="15" customHeight="1" x14ac:dyDescent="0.2">
      <c r="A21" s="4" t="s">
        <v>52</v>
      </c>
      <c r="B21" s="7" t="s">
        <v>38</v>
      </c>
      <c r="C21" s="7">
        <v>68.839544577500007</v>
      </c>
      <c r="D21" s="7">
        <v>109.6825100475</v>
      </c>
      <c r="E21" s="7">
        <v>140.26511463669999</v>
      </c>
      <c r="F21" s="7">
        <v>56.110754331599999</v>
      </c>
      <c r="G21" s="7">
        <v>31.777156948799998</v>
      </c>
      <c r="H21" s="7">
        <v>26.895396255200001</v>
      </c>
      <c r="I21" s="7">
        <v>26.895396255200001</v>
      </c>
      <c r="J21" s="7">
        <v>82.360242478499998</v>
      </c>
      <c r="K21" s="7">
        <v>84.434420860399996</v>
      </c>
      <c r="L21" s="7">
        <v>90.146483735100006</v>
      </c>
      <c r="M21" s="7">
        <v>61.042536850399998</v>
      </c>
      <c r="N21" s="7">
        <v>60.784260425299998</v>
      </c>
      <c r="O21" s="7">
        <v>62.398855361999999</v>
      </c>
      <c r="P21" s="7">
        <v>47.171266986500001</v>
      </c>
      <c r="Q21" s="7">
        <v>106.70158232049999</v>
      </c>
      <c r="R21" s="7">
        <v>76.686055618899999</v>
      </c>
      <c r="S21" s="7">
        <v>85.1611435696</v>
      </c>
      <c r="T21" s="7">
        <v>130.09512566390001</v>
      </c>
      <c r="U21" s="7">
        <v>164.14238982699999</v>
      </c>
      <c r="V21" s="7">
        <v>46.062638519899998</v>
      </c>
      <c r="W21" s="7">
        <v>72.336314778900004</v>
      </c>
      <c r="X21" s="7">
        <v>168.03072058609999</v>
      </c>
      <c r="Y21" s="7">
        <v>82.957416188600007</v>
      </c>
      <c r="Z21" s="7">
        <v>66.569184607300002</v>
      </c>
      <c r="AA21" s="7">
        <v>69.194537019600006</v>
      </c>
      <c r="AB21" s="7">
        <v>78.506578859599998</v>
      </c>
      <c r="AC21" s="7">
        <v>70.232873017900005</v>
      </c>
      <c r="AD21" s="7">
        <v>65.574411056200006</v>
      </c>
      <c r="AE21" s="7">
        <v>53.295087690499997</v>
      </c>
      <c r="AF21" s="7">
        <v>78.877858897300001</v>
      </c>
      <c r="AG21" s="7">
        <v>25.860194936300001</v>
      </c>
      <c r="AH21" s="7">
        <v>85.922224331799995</v>
      </c>
      <c r="AI21" s="7">
        <v>43.056560323500001</v>
      </c>
    </row>
    <row r="22" spans="1:35" ht="15" customHeight="1" x14ac:dyDescent="0.2">
      <c r="A22" s="4" t="s">
        <v>53</v>
      </c>
      <c r="B22" s="7" t="s">
        <v>38</v>
      </c>
      <c r="C22" s="7">
        <v>70.598398462199995</v>
      </c>
      <c r="D22" s="7">
        <v>105.8290954151</v>
      </c>
      <c r="E22" s="7">
        <v>135.967119766</v>
      </c>
      <c r="F22" s="7">
        <v>53.443118969799997</v>
      </c>
      <c r="G22" s="7">
        <v>27.308254570199999</v>
      </c>
      <c r="H22" s="7">
        <v>27.530453561800002</v>
      </c>
      <c r="I22" s="7">
        <v>27.530453561800002</v>
      </c>
      <c r="J22" s="7">
        <v>80.093259387299995</v>
      </c>
      <c r="K22" s="7">
        <v>82.371086505099996</v>
      </c>
      <c r="L22" s="7">
        <v>86.799125367800002</v>
      </c>
      <c r="M22" s="7">
        <v>58.854741496499997</v>
      </c>
      <c r="N22" s="7">
        <v>64.943514902399997</v>
      </c>
      <c r="O22" s="7">
        <v>60.898514576300002</v>
      </c>
      <c r="P22" s="7">
        <v>47.647428274500001</v>
      </c>
      <c r="Q22" s="7">
        <v>101.2252249048</v>
      </c>
      <c r="R22" s="7">
        <v>81.081333437699996</v>
      </c>
      <c r="S22" s="7">
        <v>85.362441948400004</v>
      </c>
      <c r="T22" s="7">
        <v>124.7841569257</v>
      </c>
      <c r="U22" s="7">
        <v>129.05225829860001</v>
      </c>
      <c r="V22" s="7">
        <v>46.271505429599998</v>
      </c>
      <c r="W22" s="7">
        <v>49.157623812799997</v>
      </c>
      <c r="X22" s="7">
        <v>170.1579296864</v>
      </c>
      <c r="Y22" s="7">
        <v>80.531071387099999</v>
      </c>
      <c r="Z22" s="7">
        <v>67.568600452499993</v>
      </c>
      <c r="AA22" s="7">
        <v>65.594074019600001</v>
      </c>
      <c r="AB22" s="7">
        <v>73.680703861699996</v>
      </c>
      <c r="AC22" s="7">
        <v>71.498651529599996</v>
      </c>
      <c r="AD22" s="7">
        <v>61.327485826199997</v>
      </c>
      <c r="AE22" s="7">
        <v>108.77380321770001</v>
      </c>
      <c r="AF22" s="7">
        <v>105.9694563594</v>
      </c>
      <c r="AG22" s="7">
        <v>25.427356155199998</v>
      </c>
      <c r="AH22" s="7">
        <v>81.010514366099997</v>
      </c>
      <c r="AI22" s="7">
        <v>41.539360260199999</v>
      </c>
    </row>
    <row r="23" spans="1:35" ht="15" customHeight="1" x14ac:dyDescent="0.2">
      <c r="A23" s="4" t="s">
        <v>54</v>
      </c>
      <c r="B23" s="7" t="s">
        <v>38</v>
      </c>
      <c r="C23" s="7">
        <v>67.492023162999999</v>
      </c>
      <c r="D23" s="7">
        <v>109.49651323090001</v>
      </c>
      <c r="E23" s="7">
        <v>139.96486407539999</v>
      </c>
      <c r="F23" s="7">
        <v>57.591860406099997</v>
      </c>
      <c r="G23" s="7">
        <v>25.5819093866</v>
      </c>
      <c r="H23" s="7">
        <v>27.905393393600001</v>
      </c>
      <c r="I23" s="7">
        <v>27.905393393600001</v>
      </c>
      <c r="J23" s="7">
        <v>75.979215290300004</v>
      </c>
      <c r="K23" s="7">
        <v>76.8256002806</v>
      </c>
      <c r="L23" s="7">
        <v>84.484495619699999</v>
      </c>
      <c r="M23" s="7">
        <v>61.006848060199999</v>
      </c>
      <c r="N23" s="7">
        <v>60.4967876113</v>
      </c>
      <c r="O23" s="7">
        <v>55.651462164100003</v>
      </c>
      <c r="P23" s="7">
        <v>51.079673193300003</v>
      </c>
      <c r="Q23" s="7">
        <v>113.69129326079999</v>
      </c>
      <c r="R23" s="7">
        <v>83.668460256499998</v>
      </c>
      <c r="S23" s="7">
        <v>86.933781828299999</v>
      </c>
      <c r="T23" s="7">
        <v>134.7705054345</v>
      </c>
      <c r="U23" s="7">
        <v>106.5943858214</v>
      </c>
      <c r="V23" s="7">
        <v>46.160816216900002</v>
      </c>
      <c r="W23" s="7">
        <v>66.950076219699994</v>
      </c>
      <c r="X23" s="7">
        <v>170.2682814385</v>
      </c>
      <c r="Y23" s="7">
        <v>87.725352566200002</v>
      </c>
      <c r="Z23" s="7">
        <v>60.844250271299998</v>
      </c>
      <c r="AA23" s="7">
        <v>74.648125678900001</v>
      </c>
      <c r="AB23" s="7">
        <v>67.353372209599996</v>
      </c>
      <c r="AC23" s="7">
        <v>63.234128524500001</v>
      </c>
      <c r="AD23" s="7">
        <v>100.3474345808</v>
      </c>
      <c r="AE23" s="7">
        <v>62.636026212200001</v>
      </c>
      <c r="AF23" s="7">
        <v>68.451240978900003</v>
      </c>
      <c r="AG23" s="7">
        <v>24.702782334799998</v>
      </c>
      <c r="AH23" s="7">
        <v>88.988186597500004</v>
      </c>
      <c r="AI23" s="7">
        <v>39.375909955799997</v>
      </c>
    </row>
    <row r="24" spans="1:35" ht="15" customHeight="1" x14ac:dyDescent="0.2">
      <c r="A24" s="4" t="s">
        <v>55</v>
      </c>
      <c r="B24" s="7" t="s">
        <v>38</v>
      </c>
      <c r="C24" s="7">
        <v>66.126299895900004</v>
      </c>
      <c r="D24" s="7">
        <v>104.4091940449</v>
      </c>
      <c r="E24" s="7">
        <v>134.74775050560001</v>
      </c>
      <c r="F24" s="7">
        <v>51.106599161699997</v>
      </c>
      <c r="G24" s="7">
        <v>27.805559307900001</v>
      </c>
      <c r="H24" s="7">
        <v>28.288536047299999</v>
      </c>
      <c r="I24" s="7">
        <v>28.288536047299999</v>
      </c>
      <c r="J24" s="7">
        <v>76.480169188999994</v>
      </c>
      <c r="K24" s="7">
        <v>74.058236503700002</v>
      </c>
      <c r="L24" s="7">
        <v>96.740661005000007</v>
      </c>
      <c r="M24" s="7">
        <v>66.811247136299997</v>
      </c>
      <c r="N24" s="7">
        <v>59.131760174100002</v>
      </c>
      <c r="O24" s="7">
        <v>56.054517452299997</v>
      </c>
      <c r="P24" s="7">
        <v>51.337123774399998</v>
      </c>
      <c r="Q24" s="7">
        <v>117.4631400933</v>
      </c>
      <c r="R24" s="7">
        <v>81.453999206700004</v>
      </c>
      <c r="S24" s="7">
        <v>87.682376779099997</v>
      </c>
      <c r="T24" s="7">
        <v>129.5914139203</v>
      </c>
      <c r="U24" s="7">
        <v>117.6150938678</v>
      </c>
      <c r="V24" s="7">
        <v>46.097144610000001</v>
      </c>
      <c r="W24" s="7">
        <v>65.088953569899999</v>
      </c>
      <c r="X24" s="7">
        <v>164.22190780240001</v>
      </c>
      <c r="Y24" s="7">
        <v>89.855664298999997</v>
      </c>
      <c r="Z24" s="7">
        <v>56.628724352699997</v>
      </c>
      <c r="AA24" s="7">
        <v>74.698286085399999</v>
      </c>
      <c r="AB24" s="7">
        <v>65.7380715189</v>
      </c>
      <c r="AC24" s="7">
        <v>70.9207187592</v>
      </c>
      <c r="AD24" s="7">
        <v>91.282028472199997</v>
      </c>
      <c r="AE24" s="7">
        <v>46.877457025299996</v>
      </c>
      <c r="AF24" s="7">
        <v>69.149495409799997</v>
      </c>
      <c r="AG24" s="7">
        <v>25.9587879543</v>
      </c>
      <c r="AH24" s="7">
        <v>85.390862359699994</v>
      </c>
      <c r="AI24" s="7">
        <v>35.443103039500002</v>
      </c>
    </row>
    <row r="25" spans="1:35" ht="15" customHeight="1" x14ac:dyDescent="0.2">
      <c r="A25" s="4" t="s">
        <v>56</v>
      </c>
      <c r="B25" s="7" t="s">
        <v>38</v>
      </c>
      <c r="C25" s="7">
        <v>66.970508217200006</v>
      </c>
      <c r="D25" s="7">
        <v>108.6285393592</v>
      </c>
      <c r="E25" s="7">
        <v>138.77336695130001</v>
      </c>
      <c r="F25" s="7">
        <v>54.910076380600003</v>
      </c>
      <c r="G25" s="7">
        <v>35.761932339399998</v>
      </c>
      <c r="H25" s="7">
        <v>29.2936027485</v>
      </c>
      <c r="I25" s="7">
        <v>29.2936027485</v>
      </c>
      <c r="J25" s="7">
        <v>77.945592159</v>
      </c>
      <c r="K25" s="7">
        <v>74.985370920199998</v>
      </c>
      <c r="L25" s="7">
        <v>104.7480608635</v>
      </c>
      <c r="M25" s="7">
        <v>63.726914935499998</v>
      </c>
      <c r="N25" s="7">
        <v>59.119260110699997</v>
      </c>
      <c r="O25" s="7">
        <v>57.362668046800003</v>
      </c>
      <c r="P25" s="7">
        <v>51.345691375599998</v>
      </c>
      <c r="Q25" s="7">
        <v>103.3807274166</v>
      </c>
      <c r="R25" s="7">
        <v>72.6304595342</v>
      </c>
      <c r="S25" s="7">
        <v>79.923162310899997</v>
      </c>
      <c r="T25" s="7">
        <v>121.36710286820001</v>
      </c>
      <c r="U25" s="7">
        <v>76.857843508900004</v>
      </c>
      <c r="V25" s="7">
        <v>46.486743419699998</v>
      </c>
      <c r="W25" s="7">
        <v>73.954316986099997</v>
      </c>
      <c r="X25" s="7">
        <v>166.7086358432</v>
      </c>
      <c r="Y25" s="7">
        <v>82.179475650599997</v>
      </c>
      <c r="Z25" s="7">
        <v>50.415509453200002</v>
      </c>
      <c r="AA25" s="7">
        <v>70.462476750700006</v>
      </c>
      <c r="AB25" s="7">
        <v>68.086690509199997</v>
      </c>
      <c r="AC25" s="7">
        <v>63.628551247799997</v>
      </c>
      <c r="AD25" s="7">
        <v>98.404278980699999</v>
      </c>
      <c r="AE25" s="7">
        <v>68.214112731399993</v>
      </c>
      <c r="AF25" s="7">
        <v>71.251481617300001</v>
      </c>
      <c r="AG25" s="7">
        <v>21.608296903599999</v>
      </c>
      <c r="AH25" s="7">
        <v>98.402154746400001</v>
      </c>
      <c r="AI25" s="7">
        <v>34.185386618599999</v>
      </c>
    </row>
    <row r="26" spans="1:35" ht="15" customHeight="1" x14ac:dyDescent="0.2">
      <c r="A26" s="4" t="s">
        <v>57</v>
      </c>
      <c r="B26" s="7" t="s">
        <v>38</v>
      </c>
      <c r="C26" s="7">
        <v>70.292840397299997</v>
      </c>
      <c r="D26" s="7">
        <v>107.6593287062</v>
      </c>
      <c r="E26" s="7">
        <v>138.67076334059999</v>
      </c>
      <c r="F26" s="7">
        <v>55.119827212499999</v>
      </c>
      <c r="G26" s="7">
        <v>21.002094588599999</v>
      </c>
      <c r="H26" s="7">
        <v>29.268302074400001</v>
      </c>
      <c r="I26" s="7">
        <v>29.268302074400001</v>
      </c>
      <c r="J26" s="7">
        <v>86.736238658900007</v>
      </c>
      <c r="K26" s="7">
        <v>87.036373725000004</v>
      </c>
      <c r="L26" s="7">
        <v>96.847989693399995</v>
      </c>
      <c r="M26" s="7">
        <v>73.072066603400003</v>
      </c>
      <c r="N26" s="7">
        <v>61.952213569800001</v>
      </c>
      <c r="O26" s="7">
        <v>57.849382924700002</v>
      </c>
      <c r="P26" s="7">
        <v>50.855894986999999</v>
      </c>
      <c r="Q26" s="7">
        <v>101.7848877567</v>
      </c>
      <c r="R26" s="7">
        <v>97.354438308100001</v>
      </c>
      <c r="S26" s="7">
        <v>84.997164434400005</v>
      </c>
      <c r="T26" s="7">
        <v>130.1561010122</v>
      </c>
      <c r="U26" s="7">
        <v>83.963909766800001</v>
      </c>
      <c r="V26" s="7">
        <v>47.537001568999997</v>
      </c>
      <c r="W26" s="7">
        <v>101.1067321805</v>
      </c>
      <c r="X26" s="7">
        <v>184.70534189700001</v>
      </c>
      <c r="Y26" s="7">
        <v>87.661091743200004</v>
      </c>
      <c r="Z26" s="7">
        <v>55.809584822399998</v>
      </c>
      <c r="AA26" s="7">
        <v>73.4744777728</v>
      </c>
      <c r="AB26" s="7">
        <v>72.345768463900001</v>
      </c>
      <c r="AC26" s="7">
        <v>83.732325957</v>
      </c>
      <c r="AD26" s="7">
        <v>67.824603040400007</v>
      </c>
      <c r="AE26" s="7">
        <v>68.907433277699994</v>
      </c>
      <c r="AF26" s="7">
        <v>84.179462736199994</v>
      </c>
      <c r="AG26" s="7">
        <v>25.409164537900001</v>
      </c>
      <c r="AH26" s="7">
        <v>86.427926735300005</v>
      </c>
      <c r="AI26" s="7">
        <v>39.603594262599998</v>
      </c>
    </row>
    <row r="27" spans="1:35" ht="15" customHeight="1" x14ac:dyDescent="0.2">
      <c r="A27" s="4" t="s">
        <v>58</v>
      </c>
      <c r="B27" s="7" t="s">
        <v>38</v>
      </c>
      <c r="C27" s="7">
        <v>71.280580513700002</v>
      </c>
      <c r="D27" s="7">
        <v>104.13600109239999</v>
      </c>
      <c r="E27" s="7">
        <v>133.7253086714</v>
      </c>
      <c r="F27" s="7">
        <v>53.7788983031</v>
      </c>
      <c r="G27" s="7">
        <v>22.4274769242</v>
      </c>
      <c r="H27" s="7">
        <v>29.8800880724</v>
      </c>
      <c r="I27" s="7">
        <v>29.8800880724</v>
      </c>
      <c r="J27" s="7">
        <v>87.154458017099998</v>
      </c>
      <c r="K27" s="7">
        <v>85.456260751499997</v>
      </c>
      <c r="L27" s="7">
        <v>104.92630323</v>
      </c>
      <c r="M27" s="7">
        <v>76.176413359799994</v>
      </c>
      <c r="N27" s="7">
        <v>64.022019986800004</v>
      </c>
      <c r="O27" s="7">
        <v>56.260032835799997</v>
      </c>
      <c r="P27" s="7">
        <v>46.759174805500002</v>
      </c>
      <c r="Q27" s="7">
        <v>99.053178769900001</v>
      </c>
      <c r="R27" s="7">
        <v>100.95774560709999</v>
      </c>
      <c r="S27" s="7">
        <v>84.072383772899997</v>
      </c>
      <c r="T27" s="7">
        <v>130.41095123720001</v>
      </c>
      <c r="U27" s="7">
        <v>93.9667819143</v>
      </c>
      <c r="V27" s="7">
        <v>46.716892705799999</v>
      </c>
      <c r="W27" s="7">
        <v>81.284806336200006</v>
      </c>
      <c r="X27" s="7">
        <v>169.5446824805</v>
      </c>
      <c r="Y27" s="7">
        <v>89.150298607699995</v>
      </c>
      <c r="Z27" s="7">
        <v>55.212853892399998</v>
      </c>
      <c r="AA27" s="7">
        <v>70.751506022399994</v>
      </c>
      <c r="AB27" s="7">
        <v>75.369640246100005</v>
      </c>
      <c r="AC27" s="7">
        <v>70.759587792299996</v>
      </c>
      <c r="AD27" s="7">
        <v>57.090311358500003</v>
      </c>
      <c r="AE27" s="7">
        <v>83.293279063200004</v>
      </c>
      <c r="AF27" s="7">
        <v>161.68395018070001</v>
      </c>
      <c r="AG27" s="7">
        <v>23.702524677500001</v>
      </c>
      <c r="AH27" s="7">
        <v>103.4178764027</v>
      </c>
      <c r="AI27" s="7">
        <v>41.731974412299998</v>
      </c>
    </row>
    <row r="28" spans="1:35" ht="15" customHeight="1" x14ac:dyDescent="0.2">
      <c r="A28" s="4" t="s">
        <v>59</v>
      </c>
      <c r="B28" s="7" t="s">
        <v>38</v>
      </c>
      <c r="C28" s="7">
        <v>69.407060954000002</v>
      </c>
      <c r="D28" s="7">
        <v>108.8755647583</v>
      </c>
      <c r="E28" s="7">
        <v>139.08684726929999</v>
      </c>
      <c r="F28" s="7">
        <v>58.0878644282</v>
      </c>
      <c r="G28" s="7">
        <v>22.7527153457</v>
      </c>
      <c r="H28" s="7">
        <v>30.0285569813</v>
      </c>
      <c r="I28" s="7">
        <v>30.0285569813</v>
      </c>
      <c r="J28" s="7">
        <v>84.800211886300005</v>
      </c>
      <c r="K28" s="7">
        <v>80.192655439299998</v>
      </c>
      <c r="L28" s="7">
        <v>121.4818698354</v>
      </c>
      <c r="M28" s="7">
        <v>68.598772152099997</v>
      </c>
      <c r="N28" s="7">
        <v>60.818275353200001</v>
      </c>
      <c r="O28" s="7">
        <v>57.748066184499997</v>
      </c>
      <c r="P28" s="7">
        <v>48.781907586999999</v>
      </c>
      <c r="Q28" s="7">
        <v>110.57009025329999</v>
      </c>
      <c r="R28" s="7">
        <v>88.454379396099995</v>
      </c>
      <c r="S28" s="7">
        <v>88.851885503999995</v>
      </c>
      <c r="T28" s="7">
        <v>130.59318272549999</v>
      </c>
      <c r="U28" s="7">
        <v>94.695419869199995</v>
      </c>
      <c r="V28" s="7">
        <v>46.786504273600002</v>
      </c>
      <c r="W28" s="7">
        <v>81.864003115299994</v>
      </c>
      <c r="X28" s="7">
        <v>179.76920647579999</v>
      </c>
      <c r="Y28" s="7">
        <v>94.895489335199997</v>
      </c>
      <c r="Z28" s="7">
        <v>60.599398489800002</v>
      </c>
      <c r="AA28" s="7">
        <v>73.5339812972</v>
      </c>
      <c r="AB28" s="7">
        <v>76.001173600200005</v>
      </c>
      <c r="AC28" s="7">
        <v>73.903428932200001</v>
      </c>
      <c r="AD28" s="7">
        <v>60.392946174199999</v>
      </c>
      <c r="AE28" s="7">
        <v>41.470983161699998</v>
      </c>
      <c r="AF28" s="7">
        <v>112.2905131223</v>
      </c>
      <c r="AG28" s="7">
        <v>26.082055920399998</v>
      </c>
      <c r="AH28" s="7">
        <v>77.253765650899993</v>
      </c>
      <c r="AI28" s="7">
        <v>43.282856887599998</v>
      </c>
    </row>
    <row r="29" spans="1:35" ht="15" customHeight="1" x14ac:dyDescent="0.2">
      <c r="A29" s="4" t="s">
        <v>60</v>
      </c>
      <c r="B29" s="7" t="s">
        <v>38</v>
      </c>
      <c r="C29" s="7">
        <v>68.5581392932</v>
      </c>
      <c r="D29" s="7">
        <v>104.43497184899999</v>
      </c>
      <c r="E29" s="7">
        <v>133.8469308114</v>
      </c>
      <c r="F29" s="7">
        <v>54.265994837900003</v>
      </c>
      <c r="G29" s="7">
        <v>23.704491407399999</v>
      </c>
      <c r="H29" s="7">
        <v>30.064283010400001</v>
      </c>
      <c r="I29" s="7">
        <v>30.064283010400001</v>
      </c>
      <c r="J29" s="7">
        <v>78.455716154000001</v>
      </c>
      <c r="K29" s="7">
        <v>71.858132746899997</v>
      </c>
      <c r="L29" s="7">
        <v>123.03823282720001</v>
      </c>
      <c r="M29" s="7">
        <v>64.608265545600005</v>
      </c>
      <c r="N29" s="7">
        <v>62.229031920200001</v>
      </c>
      <c r="O29" s="7">
        <v>57.180598898900001</v>
      </c>
      <c r="P29" s="7">
        <v>48.668729615499998</v>
      </c>
      <c r="Q29" s="7">
        <v>105.530375381</v>
      </c>
      <c r="R29" s="7">
        <v>91.100860597600004</v>
      </c>
      <c r="S29" s="7">
        <v>111.0781547319</v>
      </c>
      <c r="T29" s="7">
        <v>139.1350113892</v>
      </c>
      <c r="U29" s="7">
        <v>89.382875110200004</v>
      </c>
      <c r="V29" s="7">
        <v>46.740449412499999</v>
      </c>
      <c r="W29" s="7">
        <v>106.13207554109999</v>
      </c>
      <c r="X29" s="7">
        <v>178.29447366849999</v>
      </c>
      <c r="Y29" s="7">
        <v>92.503546585899997</v>
      </c>
      <c r="Z29" s="7">
        <v>55.013017252200001</v>
      </c>
      <c r="AA29" s="7">
        <v>69.325754973399995</v>
      </c>
      <c r="AB29" s="7">
        <v>70.278435545500002</v>
      </c>
      <c r="AC29" s="7">
        <v>76.4908262955</v>
      </c>
      <c r="AD29" s="7">
        <v>65.190745653299999</v>
      </c>
      <c r="AE29" s="7">
        <v>68.093339435299995</v>
      </c>
      <c r="AF29" s="7">
        <v>88.970239706100003</v>
      </c>
      <c r="AG29" s="7">
        <v>26.8320744472</v>
      </c>
      <c r="AH29" s="7">
        <v>90.876228947000001</v>
      </c>
      <c r="AI29" s="7">
        <v>40.126382794400001</v>
      </c>
    </row>
    <row r="30" spans="1:35" ht="15" customHeight="1" x14ac:dyDescent="0.2">
      <c r="A30" s="4" t="s">
        <v>61</v>
      </c>
      <c r="B30" s="7" t="s">
        <v>38</v>
      </c>
      <c r="C30" s="7">
        <v>69.027888887100005</v>
      </c>
      <c r="D30" s="7">
        <v>107.8855920597</v>
      </c>
      <c r="E30" s="7">
        <v>137.61317027729999</v>
      </c>
      <c r="F30" s="7">
        <v>54.886601431400003</v>
      </c>
      <c r="G30" s="7">
        <v>36.1309486691</v>
      </c>
      <c r="H30" s="7">
        <v>30.305700969099998</v>
      </c>
      <c r="I30" s="7">
        <v>30.305700969099998</v>
      </c>
      <c r="J30" s="7">
        <v>82.682140408199999</v>
      </c>
      <c r="K30" s="7">
        <v>78.024490839999999</v>
      </c>
      <c r="L30" s="7">
        <v>111.92203219690001</v>
      </c>
      <c r="M30" s="7">
        <v>75.536441352599994</v>
      </c>
      <c r="N30" s="7">
        <v>61.0167434711</v>
      </c>
      <c r="O30" s="7">
        <v>64.009864221300006</v>
      </c>
      <c r="P30" s="7">
        <v>46.527903722300003</v>
      </c>
      <c r="Q30" s="7">
        <v>88.812054419999996</v>
      </c>
      <c r="R30" s="7">
        <v>82.572983667100004</v>
      </c>
      <c r="S30" s="7">
        <v>79.073630901000001</v>
      </c>
      <c r="T30" s="7">
        <v>103.6075572245</v>
      </c>
      <c r="U30" s="7">
        <v>96.053748909500001</v>
      </c>
      <c r="V30" s="7">
        <v>41.384927102699997</v>
      </c>
      <c r="W30" s="7">
        <v>104.1599108625</v>
      </c>
      <c r="X30" s="7">
        <v>187.15232136649999</v>
      </c>
      <c r="Y30" s="7">
        <v>80.064269464999995</v>
      </c>
      <c r="Z30" s="7">
        <v>45.004538524499999</v>
      </c>
      <c r="AA30" s="7">
        <v>66.264853027399994</v>
      </c>
      <c r="AB30" s="7">
        <v>64.082093881299997</v>
      </c>
      <c r="AC30" s="7">
        <v>55.074361789100003</v>
      </c>
      <c r="AD30" s="7">
        <v>44.220938742000001</v>
      </c>
      <c r="AE30" s="7">
        <v>97.077661329999998</v>
      </c>
      <c r="AF30" s="7">
        <v>88.444831040099999</v>
      </c>
      <c r="AG30" s="7">
        <v>23.5117878147</v>
      </c>
      <c r="AH30" s="7">
        <v>105.3193970076</v>
      </c>
      <c r="AI30" s="7">
        <v>30.378996447700001</v>
      </c>
    </row>
    <row r="31" spans="1:35" ht="15" customHeight="1" x14ac:dyDescent="0.2">
      <c r="A31" s="4" t="s">
        <v>62</v>
      </c>
      <c r="B31" s="7" t="s">
        <v>38</v>
      </c>
      <c r="C31" s="7">
        <v>69.406276679100003</v>
      </c>
      <c r="D31" s="7">
        <v>108.55029207059999</v>
      </c>
      <c r="E31" s="7">
        <v>139.85024139270001</v>
      </c>
      <c r="F31" s="7">
        <v>54.533112190700002</v>
      </c>
      <c r="G31" s="7">
        <v>25.333861431399999</v>
      </c>
      <c r="H31" s="7">
        <v>30.663341218199999</v>
      </c>
      <c r="I31" s="7">
        <v>30.663341218199999</v>
      </c>
      <c r="J31" s="7">
        <v>65.886845772399994</v>
      </c>
      <c r="K31" s="7">
        <v>64.963648331200005</v>
      </c>
      <c r="L31" s="7">
        <v>86.061778660200005</v>
      </c>
      <c r="M31" s="7">
        <v>47.539613851399999</v>
      </c>
      <c r="N31" s="7">
        <v>66.481077919699999</v>
      </c>
      <c r="O31" s="7">
        <v>59.644834171100001</v>
      </c>
      <c r="P31" s="7">
        <v>45.385957276500001</v>
      </c>
      <c r="Q31" s="7">
        <v>90.148757977200006</v>
      </c>
      <c r="R31" s="7">
        <v>67.065966173600003</v>
      </c>
      <c r="S31" s="7">
        <v>68.884355631399998</v>
      </c>
      <c r="T31" s="7">
        <v>122.96555983730001</v>
      </c>
      <c r="U31" s="7">
        <v>92.730123062800004</v>
      </c>
      <c r="V31" s="7">
        <v>48.573438174899998</v>
      </c>
      <c r="W31" s="7">
        <v>50.604757825999997</v>
      </c>
      <c r="X31" s="7">
        <v>182.648956962</v>
      </c>
      <c r="Y31" s="7">
        <v>85.002686916100004</v>
      </c>
      <c r="Z31" s="7">
        <v>59.9268230116</v>
      </c>
      <c r="AA31" s="7">
        <v>67.389325130800003</v>
      </c>
      <c r="AB31" s="7">
        <v>66.627789878300007</v>
      </c>
      <c r="AC31" s="7">
        <v>71.479228902399996</v>
      </c>
      <c r="AD31" s="7">
        <v>68.486316270399996</v>
      </c>
      <c r="AE31" s="7">
        <v>146.04657791599999</v>
      </c>
      <c r="AF31" s="7">
        <v>86.646948841300002</v>
      </c>
      <c r="AG31" s="7">
        <v>23.205675147099999</v>
      </c>
      <c r="AH31" s="7">
        <v>113.9000137661</v>
      </c>
      <c r="AI31" s="7">
        <v>31.613049077500001</v>
      </c>
    </row>
    <row r="32" spans="1:35" ht="15" customHeight="1" x14ac:dyDescent="0.2">
      <c r="A32" s="4" t="s">
        <v>63</v>
      </c>
      <c r="B32" s="7" t="s">
        <v>38</v>
      </c>
      <c r="C32" s="7">
        <v>62.313712197800001</v>
      </c>
      <c r="D32" s="7">
        <v>97.469077667299999</v>
      </c>
      <c r="E32" s="7">
        <v>123.7058643104</v>
      </c>
      <c r="F32" s="7">
        <v>51.381871286900001</v>
      </c>
      <c r="G32" s="7">
        <v>31.184096249100001</v>
      </c>
      <c r="H32" s="7">
        <v>30.929861946599999</v>
      </c>
      <c r="I32" s="7">
        <v>30.929861946599999</v>
      </c>
      <c r="J32" s="7">
        <v>55.689278467500003</v>
      </c>
      <c r="K32" s="7">
        <v>57.942461320699998</v>
      </c>
      <c r="L32" s="7">
        <v>56.797786088199999</v>
      </c>
      <c r="M32" s="7">
        <v>41.185731653300003</v>
      </c>
      <c r="N32" s="7">
        <v>60.403830177800003</v>
      </c>
      <c r="O32" s="7">
        <v>60.202675480499998</v>
      </c>
      <c r="P32" s="7">
        <v>45.038062158800003</v>
      </c>
      <c r="Q32" s="7">
        <v>91.690557068499999</v>
      </c>
      <c r="R32" s="7">
        <v>65.535860784899995</v>
      </c>
      <c r="S32" s="7">
        <v>73.578641673500002</v>
      </c>
      <c r="T32" s="7">
        <v>123.6773655346</v>
      </c>
      <c r="U32" s="7">
        <v>107.1364901285</v>
      </c>
      <c r="V32" s="7">
        <v>44.363958832400002</v>
      </c>
      <c r="W32" s="7">
        <v>55.817671624100001</v>
      </c>
      <c r="X32" s="7">
        <v>164.5998276226</v>
      </c>
      <c r="Y32" s="7">
        <v>79.376722377799993</v>
      </c>
      <c r="Z32" s="7">
        <v>59.487175432299999</v>
      </c>
      <c r="AA32" s="7">
        <v>55.284824412799999</v>
      </c>
      <c r="AB32" s="7">
        <v>66.054059254699993</v>
      </c>
      <c r="AC32" s="7">
        <v>71.378014149400002</v>
      </c>
      <c r="AD32" s="7">
        <v>97.894366602600002</v>
      </c>
      <c r="AE32" s="7">
        <v>79.719547470699993</v>
      </c>
      <c r="AF32" s="7">
        <v>94.622329002900003</v>
      </c>
      <c r="AG32" s="7">
        <v>20.9754411947</v>
      </c>
      <c r="AH32" s="7">
        <v>85.506877063600001</v>
      </c>
      <c r="AI32" s="7">
        <v>32.721886642199998</v>
      </c>
    </row>
    <row r="33" spans="1:35" ht="15" customHeight="1" x14ac:dyDescent="0.2">
      <c r="A33" s="4" t="s">
        <v>64</v>
      </c>
      <c r="B33" s="7" t="s">
        <v>38</v>
      </c>
      <c r="C33" s="7">
        <v>64.036318084100003</v>
      </c>
      <c r="D33" s="7">
        <v>108.85227222490001</v>
      </c>
      <c r="E33" s="7">
        <v>138.67903381709999</v>
      </c>
      <c r="F33" s="7">
        <v>55.372395461300002</v>
      </c>
      <c r="G33" s="7">
        <v>38.164098165299997</v>
      </c>
      <c r="H33" s="7">
        <v>31.998183041400001</v>
      </c>
      <c r="I33" s="7">
        <v>31.998183041400001</v>
      </c>
      <c r="J33" s="7">
        <v>54.912290218899997</v>
      </c>
      <c r="K33" s="7">
        <v>54.561460017500004</v>
      </c>
      <c r="L33" s="7">
        <v>66.1739772233</v>
      </c>
      <c r="M33" s="7">
        <v>43.707245275399998</v>
      </c>
      <c r="N33" s="7">
        <v>61.058839174900001</v>
      </c>
      <c r="O33" s="7">
        <v>66.957510013499999</v>
      </c>
      <c r="P33" s="7">
        <v>48.042190314700001</v>
      </c>
      <c r="Q33" s="7">
        <v>97.549308009499995</v>
      </c>
      <c r="R33" s="7">
        <v>84.4351406161</v>
      </c>
      <c r="S33" s="7">
        <v>88.192515289900001</v>
      </c>
      <c r="T33" s="7">
        <v>121.0303033547</v>
      </c>
      <c r="U33" s="7">
        <v>105.8355205013</v>
      </c>
      <c r="V33" s="7">
        <v>47.179892746500002</v>
      </c>
      <c r="W33" s="7">
        <v>79.056540474399995</v>
      </c>
      <c r="X33" s="7">
        <v>187.7611723338</v>
      </c>
      <c r="Y33" s="7">
        <v>86.231178055499996</v>
      </c>
      <c r="Z33" s="7">
        <v>58.7883646493</v>
      </c>
      <c r="AA33" s="7">
        <v>58.663128224399998</v>
      </c>
      <c r="AB33" s="7">
        <v>73.778334127899996</v>
      </c>
      <c r="AC33" s="7">
        <v>64.493175168600004</v>
      </c>
      <c r="AD33" s="7">
        <v>88.770310545499996</v>
      </c>
      <c r="AE33" s="7">
        <v>49.485187720399999</v>
      </c>
      <c r="AF33" s="7">
        <v>79.058994021000004</v>
      </c>
      <c r="AG33" s="7">
        <v>22.482895392100001</v>
      </c>
      <c r="AH33" s="7">
        <v>93.439230512999998</v>
      </c>
      <c r="AI33" s="7">
        <v>43.273964731100001</v>
      </c>
    </row>
    <row r="34" spans="1:35" ht="15" customHeight="1" x14ac:dyDescent="0.2">
      <c r="A34" s="4" t="s">
        <v>65</v>
      </c>
      <c r="B34" s="7" t="s">
        <v>38</v>
      </c>
      <c r="C34" s="7">
        <v>57.774970564500002</v>
      </c>
      <c r="D34" s="7">
        <v>104.4918146829</v>
      </c>
      <c r="E34" s="7">
        <v>133.5406670939</v>
      </c>
      <c r="F34" s="7">
        <v>53.3612627742</v>
      </c>
      <c r="G34" s="7">
        <v>31.547788688600001</v>
      </c>
      <c r="H34" s="7">
        <v>33.367186573700003</v>
      </c>
      <c r="I34" s="7">
        <v>33.367186573700003</v>
      </c>
      <c r="J34" s="7">
        <v>51.555349981100001</v>
      </c>
      <c r="K34" s="7">
        <v>52.021118535100001</v>
      </c>
      <c r="L34" s="7">
        <v>58.692035818800001</v>
      </c>
      <c r="M34" s="7">
        <v>40.423949380000003</v>
      </c>
      <c r="N34" s="7">
        <v>52.844709964499998</v>
      </c>
      <c r="O34" s="7">
        <v>63.156347514300002</v>
      </c>
      <c r="P34" s="7">
        <v>42.400545795600003</v>
      </c>
      <c r="Q34" s="7">
        <v>75.846994377300007</v>
      </c>
      <c r="R34" s="7">
        <v>72.186150371400004</v>
      </c>
      <c r="S34" s="7">
        <v>67.0714059843</v>
      </c>
      <c r="T34" s="7">
        <v>91.896064110500006</v>
      </c>
      <c r="U34" s="7">
        <v>83.964202662800005</v>
      </c>
      <c r="V34" s="7">
        <v>43.572036808</v>
      </c>
      <c r="W34" s="7">
        <v>42.937092051199997</v>
      </c>
      <c r="X34" s="7">
        <v>173.86431192090001</v>
      </c>
      <c r="Y34" s="7">
        <v>79.154638328299995</v>
      </c>
      <c r="Z34" s="7">
        <v>56.199579884000002</v>
      </c>
      <c r="AA34" s="7">
        <v>53.400188764600003</v>
      </c>
      <c r="AB34" s="7">
        <v>71.653188141100003</v>
      </c>
      <c r="AC34" s="7">
        <v>52.258869838199999</v>
      </c>
      <c r="AD34" s="7">
        <v>54.497951856900002</v>
      </c>
      <c r="AE34" s="7">
        <v>34.685748763299998</v>
      </c>
      <c r="AF34" s="7">
        <v>91.727061662699995</v>
      </c>
      <c r="AG34" s="7">
        <v>16.1692343283</v>
      </c>
      <c r="AH34" s="7">
        <v>64.645169404100002</v>
      </c>
      <c r="AI34" s="7">
        <v>33.963052440299997</v>
      </c>
    </row>
    <row r="35" spans="1:35" ht="15" customHeight="1" x14ac:dyDescent="0.2">
      <c r="A35" s="4" t="s">
        <v>66</v>
      </c>
      <c r="B35" s="7" t="s">
        <v>38</v>
      </c>
      <c r="C35" s="7">
        <v>59.050095920899999</v>
      </c>
      <c r="D35" s="7">
        <v>108.22208353489999</v>
      </c>
      <c r="E35" s="7">
        <v>139.3430548348</v>
      </c>
      <c r="F35" s="7">
        <v>53.873896396200003</v>
      </c>
      <c r="G35" s="7">
        <v>28.229671736099998</v>
      </c>
      <c r="H35" s="7">
        <v>35.144425557799998</v>
      </c>
      <c r="I35" s="7">
        <v>35.144425557799998</v>
      </c>
      <c r="J35" s="7">
        <v>46.003316177000002</v>
      </c>
      <c r="K35" s="7">
        <v>45.4356640799</v>
      </c>
      <c r="L35" s="7">
        <v>53.021823165000001</v>
      </c>
      <c r="M35" s="7">
        <v>41.064471342499999</v>
      </c>
      <c r="N35" s="7">
        <v>55.639025768400003</v>
      </c>
      <c r="O35" s="7">
        <v>59.811851984999997</v>
      </c>
      <c r="P35" s="7">
        <v>52.060100033399998</v>
      </c>
      <c r="Q35" s="7">
        <v>88.646865594100007</v>
      </c>
      <c r="R35" s="7">
        <v>74.326884005699995</v>
      </c>
      <c r="S35" s="7">
        <v>76.148275147700005</v>
      </c>
      <c r="T35" s="7">
        <v>108.4240120278</v>
      </c>
      <c r="U35" s="7">
        <v>92.180931713299998</v>
      </c>
      <c r="V35" s="7">
        <v>46.329532279200002</v>
      </c>
      <c r="W35" s="7">
        <v>70.460901837799994</v>
      </c>
      <c r="X35" s="7">
        <v>180.97625900040001</v>
      </c>
      <c r="Y35" s="7">
        <v>91.024266926799996</v>
      </c>
      <c r="Z35" s="7">
        <v>51.4017145408</v>
      </c>
      <c r="AA35" s="7">
        <v>57.097336698900001</v>
      </c>
      <c r="AB35" s="7">
        <v>67.885555291499998</v>
      </c>
      <c r="AC35" s="7">
        <v>47.923833125100003</v>
      </c>
      <c r="AD35" s="7">
        <v>77.7500237462</v>
      </c>
      <c r="AE35" s="7">
        <v>47.862644723999999</v>
      </c>
      <c r="AF35" s="7">
        <v>61.882834622899999</v>
      </c>
      <c r="AG35" s="7">
        <v>18.178525904200001</v>
      </c>
      <c r="AH35" s="7">
        <v>73.374952048500006</v>
      </c>
      <c r="AI35" s="7">
        <v>35.280405937799998</v>
      </c>
    </row>
    <row r="36" spans="1:35" ht="15" customHeight="1" x14ac:dyDescent="0.2">
      <c r="A36" s="4" t="s">
        <v>67</v>
      </c>
      <c r="B36" s="7" t="s">
        <v>38</v>
      </c>
      <c r="C36" s="7">
        <v>57.855714822700001</v>
      </c>
      <c r="D36" s="7">
        <v>104.7312492721</v>
      </c>
      <c r="E36" s="7">
        <v>135.93437794370001</v>
      </c>
      <c r="F36" s="7">
        <v>48.854814572899997</v>
      </c>
      <c r="G36" s="7">
        <v>30.474963276699999</v>
      </c>
      <c r="H36" s="7">
        <v>36.152710323000001</v>
      </c>
      <c r="I36" s="7">
        <v>36.152710323000001</v>
      </c>
      <c r="J36" s="7">
        <v>48.837204900499998</v>
      </c>
      <c r="K36" s="7">
        <v>47.968996022200002</v>
      </c>
      <c r="L36" s="7">
        <v>57.144808089800001</v>
      </c>
      <c r="M36" s="7">
        <v>44.141066143800003</v>
      </c>
      <c r="N36" s="7">
        <v>53.479070336100001</v>
      </c>
      <c r="O36" s="7">
        <v>58.533253634600001</v>
      </c>
      <c r="P36" s="7">
        <v>49.270746160999998</v>
      </c>
      <c r="Q36" s="7">
        <v>99.961192306100003</v>
      </c>
      <c r="R36" s="7">
        <v>78.993985656299998</v>
      </c>
      <c r="S36" s="7">
        <v>78.073501359399998</v>
      </c>
      <c r="T36" s="7">
        <v>97.5800143142</v>
      </c>
      <c r="U36" s="7">
        <v>106.09562823740001</v>
      </c>
      <c r="V36" s="7">
        <v>46.245168945000003</v>
      </c>
      <c r="W36" s="7">
        <v>58.368286916700001</v>
      </c>
      <c r="X36" s="7">
        <v>162.3276212719</v>
      </c>
      <c r="Y36" s="7">
        <v>93.446913627800001</v>
      </c>
      <c r="Z36" s="7">
        <v>47.237959461800003</v>
      </c>
      <c r="AA36" s="7">
        <v>56.1098904025</v>
      </c>
      <c r="AB36" s="7">
        <v>64.272874851400005</v>
      </c>
      <c r="AC36" s="7">
        <v>48.890943925400002</v>
      </c>
      <c r="AD36" s="7">
        <v>78.108717909199996</v>
      </c>
      <c r="AE36" s="7">
        <v>31.392248197400001</v>
      </c>
      <c r="AF36" s="7">
        <v>71.329189861000003</v>
      </c>
      <c r="AG36" s="7">
        <v>17.9766532009</v>
      </c>
      <c r="AH36" s="7">
        <v>65.908073017600003</v>
      </c>
      <c r="AI36" s="7">
        <v>36.770016747</v>
      </c>
    </row>
    <row r="37" spans="1:35" ht="15" customHeight="1" x14ac:dyDescent="0.2">
      <c r="A37" s="4" t="s">
        <v>68</v>
      </c>
      <c r="B37" s="7" t="s">
        <v>38</v>
      </c>
      <c r="C37" s="7">
        <v>58.991570009299998</v>
      </c>
      <c r="D37" s="7">
        <v>109.3813721635</v>
      </c>
      <c r="E37" s="7">
        <v>141.07333595119999</v>
      </c>
      <c r="F37" s="7">
        <v>51.630047546699998</v>
      </c>
      <c r="G37" s="7">
        <v>38.254485248000002</v>
      </c>
      <c r="H37" s="7">
        <v>37.308703532599999</v>
      </c>
      <c r="I37" s="7">
        <v>37.308703532599999</v>
      </c>
      <c r="J37" s="7">
        <v>50.270966623299998</v>
      </c>
      <c r="K37" s="7">
        <v>49.072026993000001</v>
      </c>
      <c r="L37" s="7">
        <v>61.336473282100002</v>
      </c>
      <c r="M37" s="7">
        <v>44.264833966399998</v>
      </c>
      <c r="N37" s="7">
        <v>53.841116185200001</v>
      </c>
      <c r="O37" s="7">
        <v>55.891212211199999</v>
      </c>
      <c r="P37" s="7">
        <v>48.8132985863</v>
      </c>
      <c r="Q37" s="7">
        <v>92.371990753700004</v>
      </c>
      <c r="R37" s="7">
        <v>76.776836348100005</v>
      </c>
      <c r="S37" s="7">
        <v>73.240383438500004</v>
      </c>
      <c r="T37" s="7">
        <v>104.36056557969999</v>
      </c>
      <c r="U37" s="7">
        <v>71.989973014399993</v>
      </c>
      <c r="V37" s="7">
        <v>46.149499540800001</v>
      </c>
      <c r="W37" s="7">
        <v>72.568710476800007</v>
      </c>
      <c r="X37" s="7">
        <v>173.70663289140001</v>
      </c>
      <c r="Y37" s="7">
        <v>87.523498259299998</v>
      </c>
      <c r="Z37" s="7">
        <v>49.546347319100001</v>
      </c>
      <c r="AA37" s="7">
        <v>54.708969458399999</v>
      </c>
      <c r="AB37" s="7">
        <v>68.642302764700005</v>
      </c>
      <c r="AC37" s="7">
        <v>48.071889135900001</v>
      </c>
      <c r="AD37" s="7">
        <v>83.250264314299997</v>
      </c>
      <c r="AE37" s="7">
        <v>42.7479401784</v>
      </c>
      <c r="AF37" s="7">
        <v>69.703968235999994</v>
      </c>
      <c r="AG37" s="7">
        <v>16.960484258200001</v>
      </c>
      <c r="AH37" s="7">
        <v>72.0099423626</v>
      </c>
      <c r="AI37" s="7">
        <v>38.500966219399999</v>
      </c>
    </row>
    <row r="38" spans="1:35" ht="15" customHeight="1" x14ac:dyDescent="0.2">
      <c r="A38" s="4" t="s">
        <v>69</v>
      </c>
      <c r="B38" s="7" t="s">
        <v>38</v>
      </c>
      <c r="C38" s="7">
        <v>61.106599422999999</v>
      </c>
      <c r="D38" s="7">
        <v>109.777720343</v>
      </c>
      <c r="E38" s="7">
        <v>141.38665529389999</v>
      </c>
      <c r="F38" s="7">
        <v>55.914029187799997</v>
      </c>
      <c r="G38" s="7">
        <v>22.7904228469</v>
      </c>
      <c r="H38" s="7">
        <v>37.652046673400001</v>
      </c>
      <c r="I38" s="7">
        <v>37.652046673400001</v>
      </c>
      <c r="J38" s="7">
        <v>57.435109540600003</v>
      </c>
      <c r="K38" s="7">
        <v>58.848496566000001</v>
      </c>
      <c r="L38" s="7">
        <v>56.738844036899998</v>
      </c>
      <c r="M38" s="7">
        <v>49.975815719800003</v>
      </c>
      <c r="N38" s="7">
        <v>54.944834996700003</v>
      </c>
      <c r="O38" s="7">
        <v>56.527162903300002</v>
      </c>
      <c r="P38" s="7">
        <v>49.870025836099998</v>
      </c>
      <c r="Q38" s="7">
        <v>99.172992118400003</v>
      </c>
      <c r="R38" s="7">
        <v>94.548804824000001</v>
      </c>
      <c r="S38" s="7">
        <v>82.790691479499998</v>
      </c>
      <c r="T38" s="7">
        <v>118.6062474261</v>
      </c>
      <c r="U38" s="7">
        <v>89.593732213600006</v>
      </c>
      <c r="V38" s="7">
        <v>45.457351432800003</v>
      </c>
      <c r="W38" s="7">
        <v>88.945840656399994</v>
      </c>
      <c r="X38" s="7">
        <v>157.5637293975</v>
      </c>
      <c r="Y38" s="7">
        <v>91.069491246300004</v>
      </c>
      <c r="Z38" s="7">
        <v>59.059769446600001</v>
      </c>
      <c r="AA38" s="7">
        <v>55.958680487099997</v>
      </c>
      <c r="AB38" s="7">
        <v>73.351137669899998</v>
      </c>
      <c r="AC38" s="7">
        <v>66.888702974699996</v>
      </c>
      <c r="AD38" s="7">
        <v>61.607663264400003</v>
      </c>
      <c r="AE38" s="7">
        <v>32.9884568266</v>
      </c>
      <c r="AF38" s="7">
        <v>74.151834275499994</v>
      </c>
      <c r="AG38" s="7">
        <v>20.568714460100001</v>
      </c>
      <c r="AH38" s="7">
        <v>71.918139194299997</v>
      </c>
      <c r="AI38" s="7">
        <v>43.894105877500003</v>
      </c>
    </row>
    <row r="39" spans="1:35" ht="15" customHeight="1" x14ac:dyDescent="0.2">
      <c r="A39" s="4" t="s">
        <v>70</v>
      </c>
      <c r="B39" s="7" t="s">
        <v>38</v>
      </c>
      <c r="C39" s="7">
        <v>62.397552248899999</v>
      </c>
      <c r="D39" s="7">
        <v>107.29759855570001</v>
      </c>
      <c r="E39" s="7">
        <v>138.8290512122</v>
      </c>
      <c r="F39" s="7">
        <v>52.811626472</v>
      </c>
      <c r="G39" s="7">
        <v>23.763157249799999</v>
      </c>
      <c r="H39" s="7">
        <v>38.28419255</v>
      </c>
      <c r="I39" s="7">
        <v>38.28419255</v>
      </c>
      <c r="J39" s="7">
        <v>60.898320290100003</v>
      </c>
      <c r="K39" s="7">
        <v>62.559137346200004</v>
      </c>
      <c r="L39" s="7">
        <v>60.326856871499999</v>
      </c>
      <c r="M39" s="7">
        <v>51.842722151399997</v>
      </c>
      <c r="N39" s="7">
        <v>56.380019650100003</v>
      </c>
      <c r="O39" s="7">
        <v>56.095705430700001</v>
      </c>
      <c r="P39" s="7">
        <v>44.499878287800001</v>
      </c>
      <c r="Q39" s="7">
        <v>98.387560509400004</v>
      </c>
      <c r="R39" s="7">
        <v>102.382904375</v>
      </c>
      <c r="S39" s="7">
        <v>83.105851711599996</v>
      </c>
      <c r="T39" s="7">
        <v>117.622026995</v>
      </c>
      <c r="U39" s="7">
        <v>93.763593572999994</v>
      </c>
      <c r="V39" s="7">
        <v>45.149530081499996</v>
      </c>
      <c r="W39" s="7">
        <v>74.325578329199999</v>
      </c>
      <c r="X39" s="7">
        <v>158.993030132</v>
      </c>
      <c r="Y39" s="7">
        <v>90.106046376999998</v>
      </c>
      <c r="Z39" s="7">
        <v>53.771960378800003</v>
      </c>
      <c r="AA39" s="7">
        <v>54.125838395099997</v>
      </c>
      <c r="AB39" s="7">
        <v>70.442185053200006</v>
      </c>
      <c r="AC39" s="7">
        <v>55.240796314599997</v>
      </c>
      <c r="AD39" s="7">
        <v>47.847928093699998</v>
      </c>
      <c r="AE39" s="7">
        <v>45.943557251100003</v>
      </c>
      <c r="AF39" s="7">
        <v>131.4743211521</v>
      </c>
      <c r="AG39" s="7">
        <v>20.626606629200001</v>
      </c>
      <c r="AH39" s="7">
        <v>81.249573648600006</v>
      </c>
      <c r="AI39" s="7">
        <v>40.1203157164</v>
      </c>
    </row>
    <row r="40" spans="1:35" ht="15" customHeight="1" x14ac:dyDescent="0.2">
      <c r="A40" s="4" t="s">
        <v>71</v>
      </c>
      <c r="B40" s="7" t="s">
        <v>38</v>
      </c>
      <c r="C40" s="7">
        <v>59.2647419165</v>
      </c>
      <c r="D40" s="7">
        <v>83.447955604399993</v>
      </c>
      <c r="E40" s="7">
        <v>100.7325131082</v>
      </c>
      <c r="F40" s="7">
        <v>57.9925890325</v>
      </c>
      <c r="G40" s="7">
        <v>18.707773937999999</v>
      </c>
      <c r="H40" s="7">
        <v>37.658007859000001</v>
      </c>
      <c r="I40" s="7">
        <v>37.658007859000001</v>
      </c>
      <c r="J40" s="7">
        <v>58.897679509699998</v>
      </c>
      <c r="K40" s="7">
        <v>58.840219560100003</v>
      </c>
      <c r="L40" s="7">
        <v>68.974603307999999</v>
      </c>
      <c r="M40" s="7">
        <v>47.369177624599999</v>
      </c>
      <c r="N40" s="7">
        <v>56.698707902800003</v>
      </c>
      <c r="O40" s="7">
        <v>57.6838292682</v>
      </c>
      <c r="P40" s="7">
        <v>48.063071751599999</v>
      </c>
      <c r="Q40" s="7">
        <v>107.30649248909999</v>
      </c>
      <c r="R40" s="7">
        <v>90.119919385399996</v>
      </c>
      <c r="S40" s="7">
        <v>85.129719429600001</v>
      </c>
      <c r="T40" s="7">
        <v>114.4110460575</v>
      </c>
      <c r="U40" s="7">
        <v>101.64349070839999</v>
      </c>
      <c r="V40" s="7">
        <v>45.2291142304</v>
      </c>
      <c r="W40" s="7">
        <v>75.387822384100005</v>
      </c>
      <c r="X40" s="7">
        <v>147.80787442210001</v>
      </c>
      <c r="Y40" s="7">
        <v>91.428978844599996</v>
      </c>
      <c r="Z40" s="7">
        <v>62.022094668599998</v>
      </c>
      <c r="AA40" s="7">
        <v>57.727121965800002</v>
      </c>
      <c r="AB40" s="7">
        <v>76.823036950000002</v>
      </c>
      <c r="AC40" s="7">
        <v>58.053851333099999</v>
      </c>
      <c r="AD40" s="7">
        <v>47.381004466100002</v>
      </c>
      <c r="AE40" s="7">
        <v>39.816638998000002</v>
      </c>
      <c r="AF40" s="7">
        <v>99.381864245399996</v>
      </c>
      <c r="AG40" s="7">
        <v>25.208689162999999</v>
      </c>
      <c r="AH40" s="7">
        <v>67.6598236066</v>
      </c>
      <c r="AI40" s="7">
        <v>39.7931560894</v>
      </c>
    </row>
    <row r="41" spans="1:35" ht="15" customHeight="1" x14ac:dyDescent="0.2">
      <c r="A41" s="4" t="s">
        <v>72</v>
      </c>
      <c r="B41" s="7" t="s">
        <v>38</v>
      </c>
      <c r="C41" s="7">
        <v>62.729574535300003</v>
      </c>
      <c r="D41" s="7">
        <v>103.595764264</v>
      </c>
      <c r="E41" s="7">
        <v>130.2187523739</v>
      </c>
      <c r="F41" s="7">
        <v>59.662825099400003</v>
      </c>
      <c r="G41" s="7">
        <v>24.169389148400001</v>
      </c>
      <c r="H41" s="7">
        <v>37.121864290399998</v>
      </c>
      <c r="I41" s="7">
        <v>37.121864290399998</v>
      </c>
      <c r="J41" s="7">
        <v>59.886021874299999</v>
      </c>
      <c r="K41" s="7">
        <v>58.910938102300001</v>
      </c>
      <c r="L41" s="7">
        <v>74.979475894499998</v>
      </c>
      <c r="M41" s="7">
        <v>47.825912542399998</v>
      </c>
      <c r="N41" s="7">
        <v>58.037960447800003</v>
      </c>
      <c r="O41" s="7">
        <v>56.785512724599997</v>
      </c>
      <c r="P41" s="7">
        <v>47.3105599553</v>
      </c>
      <c r="Q41" s="7">
        <v>108.24354125070001</v>
      </c>
      <c r="R41" s="7">
        <v>78.676391621099995</v>
      </c>
      <c r="S41" s="7">
        <v>100.77234704360001</v>
      </c>
      <c r="T41" s="7">
        <v>117.1122015941</v>
      </c>
      <c r="U41" s="7">
        <v>83.348438469599998</v>
      </c>
      <c r="V41" s="7">
        <v>47.255185553300002</v>
      </c>
      <c r="W41" s="7">
        <v>106.67828300959999</v>
      </c>
      <c r="X41" s="7">
        <v>160.53329227809999</v>
      </c>
      <c r="Y41" s="7">
        <v>89.352955162200004</v>
      </c>
      <c r="Z41" s="7">
        <v>52.544915195999998</v>
      </c>
      <c r="AA41" s="7">
        <v>56.016299816699998</v>
      </c>
      <c r="AB41" s="7">
        <v>72.262591649599997</v>
      </c>
      <c r="AC41" s="7">
        <v>64.2718465321</v>
      </c>
      <c r="AD41" s="7">
        <v>51.383076384200002</v>
      </c>
      <c r="AE41" s="7">
        <v>63.356249189499998</v>
      </c>
      <c r="AF41" s="7">
        <v>78.335409697200006</v>
      </c>
      <c r="AG41" s="7">
        <v>24.769156712400001</v>
      </c>
      <c r="AH41" s="7">
        <v>82.1241054873</v>
      </c>
      <c r="AI41" s="7">
        <v>37.567971630999999</v>
      </c>
    </row>
    <row r="42" spans="1:35" ht="15" customHeight="1" x14ac:dyDescent="0.2">
      <c r="A42" s="4" t="s">
        <v>73</v>
      </c>
      <c r="B42" s="7" t="s">
        <v>38</v>
      </c>
      <c r="C42" s="7">
        <v>66.667197120899999</v>
      </c>
      <c r="D42" s="7">
        <v>113.2653761733</v>
      </c>
      <c r="E42" s="7">
        <v>145.23876608419999</v>
      </c>
      <c r="F42" s="7">
        <v>55.826481597499999</v>
      </c>
      <c r="G42" s="7">
        <v>37.962543518799997</v>
      </c>
      <c r="H42" s="7">
        <v>36.117617521699998</v>
      </c>
      <c r="I42" s="7">
        <v>36.117617521699998</v>
      </c>
      <c r="J42" s="7">
        <v>71.586153109799994</v>
      </c>
      <c r="K42" s="7">
        <v>70.819761500400006</v>
      </c>
      <c r="L42" s="7">
        <v>84.006409190799999</v>
      </c>
      <c r="M42" s="7">
        <v>61.451159191599999</v>
      </c>
      <c r="N42" s="7">
        <v>59.001424621600002</v>
      </c>
      <c r="O42" s="7">
        <v>62.933201050199997</v>
      </c>
      <c r="P42" s="7">
        <v>46.715583499399997</v>
      </c>
      <c r="Q42" s="7">
        <v>105.3826277957</v>
      </c>
      <c r="R42" s="7">
        <v>83.407067728399994</v>
      </c>
      <c r="S42" s="7">
        <v>86.716827498100002</v>
      </c>
      <c r="T42" s="7">
        <v>101.6040670193</v>
      </c>
      <c r="U42" s="7">
        <v>98.681866374199998</v>
      </c>
      <c r="V42" s="7">
        <v>47.638297004599998</v>
      </c>
      <c r="W42" s="7">
        <v>87.457553462700005</v>
      </c>
      <c r="X42" s="7">
        <v>173.25004883380001</v>
      </c>
      <c r="Y42" s="7">
        <v>83.321125814699997</v>
      </c>
      <c r="Z42" s="7">
        <v>46.703364500500001</v>
      </c>
      <c r="AA42" s="7">
        <v>58.997325156899997</v>
      </c>
      <c r="AB42" s="7">
        <v>70.048697437399994</v>
      </c>
      <c r="AC42" s="7">
        <v>50.449157698299999</v>
      </c>
      <c r="AD42" s="7">
        <v>46.564852594900003</v>
      </c>
      <c r="AE42" s="7">
        <v>76.831084169299999</v>
      </c>
      <c r="AF42" s="7">
        <v>85.698136896500003</v>
      </c>
      <c r="AG42" s="7">
        <v>22.965719701800001</v>
      </c>
      <c r="AH42" s="7">
        <v>100.2513580678</v>
      </c>
      <c r="AI42" s="7">
        <v>31.992876108000001</v>
      </c>
    </row>
    <row r="43" spans="1:35" ht="15" customHeight="1" x14ac:dyDescent="0.2">
      <c r="A43" s="4" t="s">
        <v>74</v>
      </c>
      <c r="B43" s="7" t="s">
        <v>38</v>
      </c>
      <c r="C43" s="7">
        <v>66.786658020800004</v>
      </c>
      <c r="D43" s="7">
        <v>115.9776498904</v>
      </c>
      <c r="E43" s="7">
        <v>149.27372299250001</v>
      </c>
      <c r="F43" s="7">
        <v>60.076783281399997</v>
      </c>
      <c r="G43" s="7">
        <v>20.7491232251</v>
      </c>
      <c r="H43" s="7">
        <v>35.724621436699998</v>
      </c>
      <c r="I43" s="7">
        <v>35.724621436699998</v>
      </c>
      <c r="J43" s="7">
        <v>63.2772026118</v>
      </c>
      <c r="K43" s="7">
        <v>65.812259982800001</v>
      </c>
      <c r="L43" s="7">
        <v>63.295037835400002</v>
      </c>
      <c r="M43" s="7">
        <v>48.406749431100003</v>
      </c>
      <c r="N43" s="7">
        <v>61.187512547300003</v>
      </c>
      <c r="O43" s="7">
        <v>62.486544023699999</v>
      </c>
      <c r="P43" s="7">
        <v>49.622410239499999</v>
      </c>
      <c r="Q43" s="7">
        <v>102.4706884524</v>
      </c>
      <c r="R43" s="7">
        <v>66.226052023600005</v>
      </c>
      <c r="S43" s="7">
        <v>72.150647415199998</v>
      </c>
      <c r="T43" s="7">
        <v>131.23872327929999</v>
      </c>
      <c r="U43" s="7">
        <v>103.04164293629999</v>
      </c>
      <c r="V43" s="7">
        <v>51.400521033799997</v>
      </c>
      <c r="W43" s="7">
        <v>56.459407163900003</v>
      </c>
      <c r="X43" s="7">
        <v>168.8389875048</v>
      </c>
      <c r="Y43" s="7">
        <v>87.281052219800003</v>
      </c>
      <c r="Z43" s="7">
        <v>60.965704784000003</v>
      </c>
      <c r="AA43" s="7">
        <v>59.435933149699999</v>
      </c>
      <c r="AB43" s="7">
        <v>82.148387104400001</v>
      </c>
      <c r="AC43" s="7">
        <v>66.264111081799996</v>
      </c>
      <c r="AD43" s="7">
        <v>76.442936193199998</v>
      </c>
      <c r="AE43" s="7">
        <v>54.886623129299998</v>
      </c>
      <c r="AF43" s="7">
        <v>103.1656837208</v>
      </c>
      <c r="AG43" s="7">
        <v>24.013219405499999</v>
      </c>
      <c r="AH43" s="7">
        <v>95.963123680099997</v>
      </c>
      <c r="AI43" s="7">
        <v>39.488035267199997</v>
      </c>
    </row>
    <row r="44" spans="1:35" ht="15" customHeight="1" x14ac:dyDescent="0.2">
      <c r="A44" s="4" t="s">
        <v>75</v>
      </c>
      <c r="B44" s="7" t="s">
        <v>38</v>
      </c>
      <c r="C44" s="7">
        <v>66.052963583099995</v>
      </c>
      <c r="D44" s="7">
        <v>110.5334057157</v>
      </c>
      <c r="E44" s="7">
        <v>142.17802331979999</v>
      </c>
      <c r="F44" s="7">
        <v>56.009771058799998</v>
      </c>
      <c r="G44" s="7">
        <v>26.021080162899999</v>
      </c>
      <c r="H44" s="7">
        <v>35.127176216000002</v>
      </c>
      <c r="I44" s="7">
        <v>35.127176216000002</v>
      </c>
      <c r="J44" s="7">
        <v>61.785533082900002</v>
      </c>
      <c r="K44" s="7">
        <v>68.181775091299997</v>
      </c>
      <c r="L44" s="7">
        <v>43.905165392400001</v>
      </c>
      <c r="M44" s="7">
        <v>45.3719035023</v>
      </c>
      <c r="N44" s="7">
        <v>61.583094266300002</v>
      </c>
      <c r="O44" s="7">
        <v>62.5234830825</v>
      </c>
      <c r="P44" s="7">
        <v>46.351906858500001</v>
      </c>
      <c r="Q44" s="7">
        <v>110.2554522933</v>
      </c>
      <c r="R44" s="7">
        <v>71.581119372000003</v>
      </c>
      <c r="S44" s="7">
        <v>80.657677838500007</v>
      </c>
      <c r="T44" s="7">
        <v>128.5290533113</v>
      </c>
      <c r="U44" s="7">
        <v>125.7308880539</v>
      </c>
      <c r="V44" s="7">
        <v>48.753794419499997</v>
      </c>
      <c r="W44" s="7">
        <v>58.9531778777</v>
      </c>
      <c r="X44" s="7">
        <v>156.40970274419999</v>
      </c>
      <c r="Y44" s="7">
        <v>89.101612736700005</v>
      </c>
      <c r="Z44" s="7">
        <v>65.369594785900006</v>
      </c>
      <c r="AA44" s="7">
        <v>55.004274479800003</v>
      </c>
      <c r="AB44" s="7">
        <v>85.695278391900004</v>
      </c>
      <c r="AC44" s="7">
        <v>69.894593085699995</v>
      </c>
      <c r="AD44" s="7">
        <v>86.697388705199998</v>
      </c>
      <c r="AE44" s="7">
        <v>53.501285984799999</v>
      </c>
      <c r="AF44" s="7">
        <v>94.967166550200005</v>
      </c>
      <c r="AG44" s="7">
        <v>25.383446449699999</v>
      </c>
      <c r="AH44" s="7">
        <v>81.229353767800006</v>
      </c>
      <c r="AI44" s="7">
        <v>40.566005900500002</v>
      </c>
    </row>
    <row r="45" spans="1:35" ht="15" customHeight="1" x14ac:dyDescent="0.2">
      <c r="A45" s="4" t="s">
        <v>76</v>
      </c>
      <c r="B45" s="7" t="s">
        <v>38</v>
      </c>
      <c r="C45" s="7">
        <v>67.8659176285</v>
      </c>
      <c r="D45" s="7">
        <v>118.5795396075</v>
      </c>
      <c r="E45" s="7">
        <v>153.31912904160001</v>
      </c>
      <c r="F45" s="7">
        <v>57.456145964199997</v>
      </c>
      <c r="G45" s="7">
        <v>31.243605482</v>
      </c>
      <c r="H45" s="7">
        <v>35.764708372500003</v>
      </c>
      <c r="I45" s="7">
        <v>35.764708372500003</v>
      </c>
      <c r="J45" s="7">
        <v>61.519486091399997</v>
      </c>
      <c r="K45" s="7">
        <v>66.365331878299997</v>
      </c>
      <c r="L45" s="7">
        <v>51.008824797300001</v>
      </c>
      <c r="M45" s="7">
        <v>45.510052813199998</v>
      </c>
      <c r="N45" s="7">
        <v>62.917254471</v>
      </c>
      <c r="O45" s="7">
        <v>66.475937482000006</v>
      </c>
      <c r="P45" s="7">
        <v>49.055822927199998</v>
      </c>
      <c r="Q45" s="7">
        <v>117.2314181407</v>
      </c>
      <c r="R45" s="7">
        <v>82.793546099099999</v>
      </c>
      <c r="S45" s="7">
        <v>89.944700942200001</v>
      </c>
      <c r="T45" s="7">
        <v>135.9573572546</v>
      </c>
      <c r="U45" s="7">
        <v>121.0190589291</v>
      </c>
      <c r="V45" s="7">
        <v>51.000233549800001</v>
      </c>
      <c r="W45" s="7">
        <v>68.221442469099998</v>
      </c>
      <c r="X45" s="7">
        <v>188.7003542521</v>
      </c>
      <c r="Y45" s="7">
        <v>92.599300424399999</v>
      </c>
      <c r="Z45" s="7">
        <v>65.833973952299999</v>
      </c>
      <c r="AA45" s="7">
        <v>59.5504246247</v>
      </c>
      <c r="AB45" s="7">
        <v>92.293518875000004</v>
      </c>
      <c r="AC45" s="7">
        <v>66.243491494699995</v>
      </c>
      <c r="AD45" s="7">
        <v>69.556441353799997</v>
      </c>
      <c r="AE45" s="7">
        <v>42.812111160500002</v>
      </c>
      <c r="AF45" s="7">
        <v>78.284422753599998</v>
      </c>
      <c r="AG45" s="7">
        <v>27.367838629800001</v>
      </c>
      <c r="AH45" s="7">
        <v>80.297109505899996</v>
      </c>
      <c r="AI45" s="7">
        <v>47.489681042599997</v>
      </c>
    </row>
    <row r="46" spans="1:35" ht="15" customHeight="1" x14ac:dyDescent="0.2">
      <c r="A46" s="4" t="s">
        <v>77</v>
      </c>
      <c r="B46" s="7" t="s">
        <v>38</v>
      </c>
      <c r="C46" s="7">
        <v>64.753308579199995</v>
      </c>
      <c r="D46" s="7">
        <v>114.5849569972</v>
      </c>
      <c r="E46" s="7">
        <v>147.90540094260001</v>
      </c>
      <c r="F46" s="7">
        <v>56.651932932199998</v>
      </c>
      <c r="G46" s="7">
        <v>27.838686055099998</v>
      </c>
      <c r="H46" s="7">
        <v>35.828047557600001</v>
      </c>
      <c r="I46" s="7">
        <v>35.828047557600001</v>
      </c>
      <c r="J46" s="7">
        <v>59.138733954899998</v>
      </c>
      <c r="K46" s="7">
        <v>64.676799130899994</v>
      </c>
      <c r="L46" s="7">
        <v>45.270597159200001</v>
      </c>
      <c r="M46" s="7">
        <v>43.027790875299999</v>
      </c>
      <c r="N46" s="7">
        <v>59.459682613399998</v>
      </c>
      <c r="O46" s="7">
        <v>63.598579677700002</v>
      </c>
      <c r="P46" s="7">
        <v>45.074541839799998</v>
      </c>
      <c r="Q46" s="7">
        <v>98.373975319600007</v>
      </c>
      <c r="R46" s="7">
        <v>80.054651694900002</v>
      </c>
      <c r="S46" s="7">
        <v>83.498767322700004</v>
      </c>
      <c r="T46" s="7">
        <v>114.51474041500001</v>
      </c>
      <c r="U46" s="7">
        <v>103.45264109359999</v>
      </c>
      <c r="V46" s="7">
        <v>48.365281466100001</v>
      </c>
      <c r="W46" s="7">
        <v>43.887568230100001</v>
      </c>
      <c r="X46" s="7">
        <v>168.92092011080001</v>
      </c>
      <c r="Y46" s="7">
        <v>91.418635089800006</v>
      </c>
      <c r="Z46" s="7">
        <v>58.9257465779</v>
      </c>
      <c r="AA46" s="7">
        <v>56.5887844919</v>
      </c>
      <c r="AB46" s="7">
        <v>87.405072876899993</v>
      </c>
      <c r="AC46" s="7">
        <v>60.568383934300002</v>
      </c>
      <c r="AD46" s="7">
        <v>65.576306990899994</v>
      </c>
      <c r="AE46" s="7">
        <v>43.217649009900001</v>
      </c>
      <c r="AF46" s="7">
        <v>88.693549281100005</v>
      </c>
      <c r="AG46" s="7">
        <v>25.260913348700001</v>
      </c>
      <c r="AH46" s="7">
        <v>72.824765195599994</v>
      </c>
      <c r="AI46" s="7">
        <v>41.036545548200003</v>
      </c>
    </row>
    <row r="47" spans="1:35" ht="15" customHeight="1" x14ac:dyDescent="0.2">
      <c r="A47" s="4" t="s">
        <v>78</v>
      </c>
      <c r="B47" s="7" t="s">
        <v>38</v>
      </c>
      <c r="C47" s="7">
        <v>67.471183271800001</v>
      </c>
      <c r="D47" s="7">
        <v>118.9350044685</v>
      </c>
      <c r="E47" s="7">
        <v>154.42182723350001</v>
      </c>
      <c r="F47" s="7">
        <v>57.413721370099999</v>
      </c>
      <c r="G47" s="7">
        <v>25.7828457255</v>
      </c>
      <c r="H47" s="7">
        <v>37.499595924300003</v>
      </c>
      <c r="I47" s="7">
        <v>37.499595924300003</v>
      </c>
      <c r="J47" s="7">
        <v>59.759374116700002</v>
      </c>
      <c r="K47" s="7">
        <v>64.5885939036</v>
      </c>
      <c r="L47" s="7">
        <v>47.085405889100002</v>
      </c>
      <c r="M47" s="7">
        <v>46.394517349899999</v>
      </c>
      <c r="N47" s="7">
        <v>62.586041613900001</v>
      </c>
      <c r="O47" s="7">
        <v>59.299541040699999</v>
      </c>
      <c r="P47" s="7">
        <v>52.397233636199999</v>
      </c>
      <c r="Q47" s="7">
        <v>108.264812292</v>
      </c>
      <c r="R47" s="7">
        <v>82.315943773800001</v>
      </c>
      <c r="S47" s="7">
        <v>86.301012174899995</v>
      </c>
      <c r="T47" s="7">
        <v>144.2348611088</v>
      </c>
      <c r="U47" s="7">
        <v>106.5674654323</v>
      </c>
      <c r="V47" s="7">
        <v>49.318114246199997</v>
      </c>
      <c r="W47" s="7">
        <v>64.620914489399993</v>
      </c>
      <c r="X47" s="7">
        <v>173.0667122795</v>
      </c>
      <c r="Y47" s="7">
        <v>102.8548332635</v>
      </c>
      <c r="Z47" s="7">
        <v>65.519903173200007</v>
      </c>
      <c r="AA47" s="7">
        <v>65.943074827100006</v>
      </c>
      <c r="AB47" s="7">
        <v>82.510803647700001</v>
      </c>
      <c r="AC47" s="7">
        <v>59.115253645899998</v>
      </c>
      <c r="AD47" s="7">
        <v>107.3650817373</v>
      </c>
      <c r="AE47" s="7">
        <v>44.524276077700002</v>
      </c>
      <c r="AF47" s="7">
        <v>64.514511304199999</v>
      </c>
      <c r="AG47" s="7">
        <v>28.590518691900002</v>
      </c>
      <c r="AH47" s="7">
        <v>82.502359735499994</v>
      </c>
      <c r="AI47" s="7">
        <v>41.804526697100002</v>
      </c>
    </row>
    <row r="48" spans="1:35" ht="15" customHeight="1" x14ac:dyDescent="0.2">
      <c r="A48" s="4" t="s">
        <v>79</v>
      </c>
      <c r="B48" s="7" t="s">
        <v>38</v>
      </c>
      <c r="C48" s="7">
        <v>66.103256242200004</v>
      </c>
      <c r="D48" s="7">
        <v>113.8683121047</v>
      </c>
      <c r="E48" s="7">
        <v>150.08946028779999</v>
      </c>
      <c r="F48" s="7">
        <v>48.754992208499999</v>
      </c>
      <c r="G48" s="7">
        <v>28.7481028465</v>
      </c>
      <c r="H48" s="7">
        <v>38.172857835499997</v>
      </c>
      <c r="I48" s="7">
        <v>38.172857835499997</v>
      </c>
      <c r="J48" s="7">
        <v>62.016519183299998</v>
      </c>
      <c r="K48" s="7">
        <v>66.195341006800007</v>
      </c>
      <c r="L48" s="7">
        <v>50.9194388461</v>
      </c>
      <c r="M48" s="7">
        <v>50.604751602199997</v>
      </c>
      <c r="N48" s="7">
        <v>60.660769993899997</v>
      </c>
      <c r="O48" s="7">
        <v>56.446413959600001</v>
      </c>
      <c r="P48" s="7">
        <v>49.9746385917</v>
      </c>
      <c r="Q48" s="7">
        <v>115.66360055689999</v>
      </c>
      <c r="R48" s="7">
        <v>88.338991475599997</v>
      </c>
      <c r="S48" s="7">
        <v>84.947612333799995</v>
      </c>
      <c r="T48" s="7">
        <v>126.34147432189999</v>
      </c>
      <c r="U48" s="7">
        <v>120.5521230252</v>
      </c>
      <c r="V48" s="7">
        <v>49.926940575000003</v>
      </c>
      <c r="W48" s="7">
        <v>60.821680878599999</v>
      </c>
      <c r="X48" s="7">
        <v>165.6924487778</v>
      </c>
      <c r="Y48" s="7">
        <v>94.600743921000003</v>
      </c>
      <c r="Z48" s="7">
        <v>56.363479483100001</v>
      </c>
      <c r="AA48" s="7">
        <v>65.929392880199998</v>
      </c>
      <c r="AB48" s="7">
        <v>80.630448767000004</v>
      </c>
      <c r="AC48" s="7">
        <v>63.164801695500003</v>
      </c>
      <c r="AD48" s="7">
        <v>93.113404593799999</v>
      </c>
      <c r="AE48" s="7">
        <v>47.888926456699998</v>
      </c>
      <c r="AF48" s="7">
        <v>73.394550604700001</v>
      </c>
      <c r="AG48" s="7">
        <v>27.8819191459</v>
      </c>
      <c r="AH48" s="7">
        <v>72.236374830000003</v>
      </c>
      <c r="AI48" s="7">
        <v>44.337596903200001</v>
      </c>
    </row>
    <row r="49" spans="1:35" ht="15" customHeight="1" x14ac:dyDescent="0.2">
      <c r="A49" s="4" t="s">
        <v>80</v>
      </c>
      <c r="B49" s="7" t="s">
        <v>38</v>
      </c>
      <c r="C49" s="7">
        <v>68.416237137699994</v>
      </c>
      <c r="D49" s="7">
        <v>119.4861733164</v>
      </c>
      <c r="E49" s="7">
        <v>154.17453274869999</v>
      </c>
      <c r="F49" s="7">
        <v>56.768221412899997</v>
      </c>
      <c r="G49" s="7">
        <v>39.514443966800002</v>
      </c>
      <c r="H49" s="7">
        <v>39.013324090300003</v>
      </c>
      <c r="I49" s="7">
        <v>39.013324090300003</v>
      </c>
      <c r="J49" s="7">
        <v>67.816168325899994</v>
      </c>
      <c r="K49" s="7">
        <v>71.250340370800004</v>
      </c>
      <c r="L49" s="7">
        <v>60.777597940100001</v>
      </c>
      <c r="M49" s="7">
        <v>55.987595341099997</v>
      </c>
      <c r="N49" s="7">
        <v>61.426032882000001</v>
      </c>
      <c r="O49" s="7">
        <v>59.1828294265</v>
      </c>
      <c r="P49" s="7">
        <v>54.345744940000003</v>
      </c>
      <c r="Q49" s="7">
        <v>120.9661850288</v>
      </c>
      <c r="R49" s="7">
        <v>83.641790676699998</v>
      </c>
      <c r="S49" s="7">
        <v>87.618521469699999</v>
      </c>
      <c r="T49" s="7">
        <v>128.11064239960001</v>
      </c>
      <c r="U49" s="7">
        <v>86.965396290800001</v>
      </c>
      <c r="V49" s="7">
        <v>50.6714026589</v>
      </c>
      <c r="W49" s="7">
        <v>69.466382207099997</v>
      </c>
      <c r="X49" s="7">
        <v>179.69646864489999</v>
      </c>
      <c r="Y49" s="7">
        <v>87.779297826800004</v>
      </c>
      <c r="Z49" s="7">
        <v>56.223758944099998</v>
      </c>
      <c r="AA49" s="7">
        <v>64.838229760299996</v>
      </c>
      <c r="AB49" s="7">
        <v>85.688549819599999</v>
      </c>
      <c r="AC49" s="7">
        <v>66.789385449600005</v>
      </c>
      <c r="AD49" s="7">
        <v>103.416691153</v>
      </c>
      <c r="AE49" s="7">
        <v>44.793519144900003</v>
      </c>
      <c r="AF49" s="7">
        <v>73.352796233199996</v>
      </c>
      <c r="AG49" s="7">
        <v>26.118683840100001</v>
      </c>
      <c r="AH49" s="7">
        <v>95.044751559999995</v>
      </c>
      <c r="AI49" s="7">
        <v>38.221435344299998</v>
      </c>
    </row>
    <row r="50" spans="1:35" ht="15" customHeight="1" x14ac:dyDescent="0.2">
      <c r="A50" s="4" t="s">
        <v>81</v>
      </c>
      <c r="B50" s="7" t="s">
        <v>38</v>
      </c>
      <c r="C50" s="7">
        <v>69.224042465899998</v>
      </c>
      <c r="D50" s="7">
        <v>115.8725609912</v>
      </c>
      <c r="E50" s="7">
        <v>150.7381084566</v>
      </c>
      <c r="F50" s="7">
        <v>55.441473265799999</v>
      </c>
      <c r="G50" s="7">
        <v>24.294849299900001</v>
      </c>
      <c r="H50" s="7">
        <v>39.1113444573</v>
      </c>
      <c r="I50" s="7">
        <v>39.1113444573</v>
      </c>
      <c r="J50" s="7">
        <v>73.992636881199999</v>
      </c>
      <c r="K50" s="7">
        <v>79.788029503800004</v>
      </c>
      <c r="L50" s="7">
        <v>53.957337338800002</v>
      </c>
      <c r="M50" s="7">
        <v>63.635892752700002</v>
      </c>
      <c r="N50" s="7">
        <v>61.552593805599997</v>
      </c>
      <c r="O50" s="7">
        <v>58.411132412500002</v>
      </c>
      <c r="P50" s="7">
        <v>52.526389432099997</v>
      </c>
      <c r="Q50" s="7">
        <v>120.8527987633</v>
      </c>
      <c r="R50" s="7">
        <v>105.71288549969999</v>
      </c>
      <c r="S50" s="7">
        <v>89.349034090999993</v>
      </c>
      <c r="T50" s="7">
        <v>126.99033891649999</v>
      </c>
      <c r="U50" s="7">
        <v>98.899645176500002</v>
      </c>
      <c r="V50" s="7">
        <v>49.650653915900001</v>
      </c>
      <c r="W50" s="7">
        <v>88.556754565000006</v>
      </c>
      <c r="X50" s="7">
        <v>173.5585167209</v>
      </c>
      <c r="Y50" s="7">
        <v>88.694313399799995</v>
      </c>
      <c r="Z50" s="7">
        <v>65.958148308000005</v>
      </c>
      <c r="AA50" s="7">
        <v>63.981919602700003</v>
      </c>
      <c r="AB50" s="7">
        <v>82.326203876700006</v>
      </c>
      <c r="AC50" s="7">
        <v>83.712322901199997</v>
      </c>
      <c r="AD50" s="7">
        <v>61.173191856300001</v>
      </c>
      <c r="AE50" s="7">
        <v>43.060475810200003</v>
      </c>
      <c r="AF50" s="7">
        <v>88.075909890700004</v>
      </c>
      <c r="AG50" s="7">
        <v>29.65262079</v>
      </c>
      <c r="AH50" s="7">
        <v>84.411590909099999</v>
      </c>
      <c r="AI50" s="7">
        <v>46.820974813399999</v>
      </c>
    </row>
    <row r="51" spans="1:35" ht="15" customHeight="1" x14ac:dyDescent="0.2">
      <c r="A51" s="4" t="s">
        <v>82</v>
      </c>
      <c r="B51" s="7" t="s">
        <v>38</v>
      </c>
      <c r="C51" s="7">
        <v>69.391122582600005</v>
      </c>
      <c r="D51" s="7">
        <v>114.63040192290001</v>
      </c>
      <c r="E51" s="7">
        <v>148.1012915833</v>
      </c>
      <c r="F51" s="7">
        <v>56.4596347126</v>
      </c>
      <c r="G51" s="7">
        <v>27.390111200900002</v>
      </c>
      <c r="H51" s="7">
        <v>38.751705935799997</v>
      </c>
      <c r="I51" s="7">
        <v>38.751705935799997</v>
      </c>
      <c r="J51" s="7">
        <v>74.180020009800003</v>
      </c>
      <c r="K51" s="7">
        <v>79.874132031800002</v>
      </c>
      <c r="L51" s="7">
        <v>56.474891781899998</v>
      </c>
      <c r="M51" s="7">
        <v>61.672879180599999</v>
      </c>
      <c r="N51" s="7">
        <v>62.036696091000003</v>
      </c>
      <c r="O51" s="7">
        <v>57.461811064800003</v>
      </c>
      <c r="P51" s="7">
        <v>45.731088599099998</v>
      </c>
      <c r="Q51" s="7">
        <v>111.3092153214</v>
      </c>
      <c r="R51" s="7">
        <v>106.4931585236</v>
      </c>
      <c r="S51" s="7">
        <v>87.742884194499993</v>
      </c>
      <c r="T51" s="7">
        <v>117.34144246380001</v>
      </c>
      <c r="U51" s="7">
        <v>97.932940176200006</v>
      </c>
      <c r="V51" s="7">
        <v>49.704110314300003</v>
      </c>
      <c r="W51" s="7">
        <v>74.288422985400004</v>
      </c>
      <c r="X51" s="7">
        <v>168.8891042221</v>
      </c>
      <c r="Y51" s="7">
        <v>91.700581560700002</v>
      </c>
      <c r="Z51" s="7">
        <v>59.1335746894</v>
      </c>
      <c r="AA51" s="7">
        <v>63.309312418399998</v>
      </c>
      <c r="AB51" s="7">
        <v>81.972312934599998</v>
      </c>
      <c r="AC51" s="7">
        <v>67.247066822400001</v>
      </c>
      <c r="AD51" s="7">
        <v>52.199948532599997</v>
      </c>
      <c r="AE51" s="7">
        <v>53.843312885499998</v>
      </c>
      <c r="AF51" s="7">
        <v>143.39190515320001</v>
      </c>
      <c r="AG51" s="7">
        <v>27.525626562900001</v>
      </c>
      <c r="AH51" s="7">
        <v>86.695616768099995</v>
      </c>
      <c r="AI51" s="7">
        <v>44.0848714591</v>
      </c>
    </row>
    <row r="52" spans="1:35" ht="15" customHeight="1" x14ac:dyDescent="0.2">
      <c r="A52" s="4" t="s">
        <v>83</v>
      </c>
      <c r="B52" s="7" t="s">
        <v>38</v>
      </c>
      <c r="C52" s="7">
        <v>71.567420940199995</v>
      </c>
      <c r="D52" s="7">
        <v>118.5926089212</v>
      </c>
      <c r="E52" s="7">
        <v>153.235232948</v>
      </c>
      <c r="F52" s="7">
        <v>58.154280958999998</v>
      </c>
      <c r="G52" s="7">
        <v>29.290961491400001</v>
      </c>
      <c r="H52" s="7">
        <v>37.9130031519</v>
      </c>
      <c r="I52" s="7">
        <v>37.9130031519</v>
      </c>
      <c r="J52" s="7">
        <v>73.279464056999998</v>
      </c>
      <c r="K52" s="7">
        <v>78.257351072700004</v>
      </c>
      <c r="L52" s="7">
        <v>63.2380126889</v>
      </c>
      <c r="M52" s="7">
        <v>55.944109231100001</v>
      </c>
      <c r="N52" s="7">
        <v>65.069066576400004</v>
      </c>
      <c r="O52" s="7">
        <v>60.349027810899997</v>
      </c>
      <c r="P52" s="7">
        <v>51.492938010000003</v>
      </c>
      <c r="Q52" s="7">
        <v>125.74183137110001</v>
      </c>
      <c r="R52" s="7">
        <v>100.29007690890001</v>
      </c>
      <c r="S52" s="7">
        <v>97.136408126800006</v>
      </c>
      <c r="T52" s="7">
        <v>133.64373495059999</v>
      </c>
      <c r="U52" s="7">
        <v>108.597335974</v>
      </c>
      <c r="V52" s="7">
        <v>52.317280283999999</v>
      </c>
      <c r="W52" s="7">
        <v>73.675457004099997</v>
      </c>
      <c r="X52" s="7">
        <v>164.30175449449999</v>
      </c>
      <c r="Y52" s="7">
        <v>99.418691159600002</v>
      </c>
      <c r="Z52" s="7">
        <v>66.331506508499999</v>
      </c>
      <c r="AA52" s="7">
        <v>66.120472762700004</v>
      </c>
      <c r="AB52" s="7">
        <v>91.326849056900002</v>
      </c>
      <c r="AC52" s="7">
        <v>73.106428083200001</v>
      </c>
      <c r="AD52" s="7">
        <v>60.944894601999998</v>
      </c>
      <c r="AE52" s="7">
        <v>57.347098967699999</v>
      </c>
      <c r="AF52" s="7">
        <v>106.4572183607</v>
      </c>
      <c r="AG52" s="7">
        <v>31.6957215983</v>
      </c>
      <c r="AH52" s="7">
        <v>80.955858773399996</v>
      </c>
      <c r="AI52" s="7">
        <v>47.266755816500002</v>
      </c>
    </row>
    <row r="53" spans="1:35" ht="15" customHeight="1" x14ac:dyDescent="0.2">
      <c r="A53" s="4" t="s">
        <v>84</v>
      </c>
      <c r="B53" s="7" t="s">
        <v>38</v>
      </c>
      <c r="C53" s="7">
        <v>70.510782915500002</v>
      </c>
      <c r="D53" s="7">
        <v>115.48723747139999</v>
      </c>
      <c r="E53" s="7">
        <v>148.01109623670001</v>
      </c>
      <c r="F53" s="7">
        <v>58.300600675200002</v>
      </c>
      <c r="G53" s="7">
        <v>33.557469005500003</v>
      </c>
      <c r="H53" s="7">
        <v>38.073955041399998</v>
      </c>
      <c r="I53" s="7">
        <v>38.073955041399998</v>
      </c>
      <c r="J53" s="7">
        <v>68.376968018300005</v>
      </c>
      <c r="K53" s="7">
        <v>71.313533735600004</v>
      </c>
      <c r="L53" s="7">
        <v>67.061946193099999</v>
      </c>
      <c r="M53" s="7">
        <v>52.723997090899999</v>
      </c>
      <c r="N53" s="7">
        <v>65.447455148399996</v>
      </c>
      <c r="O53" s="7">
        <v>59.306504694399997</v>
      </c>
      <c r="P53" s="7">
        <v>50.414372452499997</v>
      </c>
      <c r="Q53" s="7">
        <v>117.74516645760001</v>
      </c>
      <c r="R53" s="7">
        <v>89.631259561099995</v>
      </c>
      <c r="S53" s="7">
        <v>111.9294149151</v>
      </c>
      <c r="T53" s="7">
        <v>130.3339881908</v>
      </c>
      <c r="U53" s="7">
        <v>111.55862664510001</v>
      </c>
      <c r="V53" s="7">
        <v>51.245022643600002</v>
      </c>
      <c r="W53" s="7">
        <v>92.412276887399997</v>
      </c>
      <c r="X53" s="7">
        <v>168.00227527429999</v>
      </c>
      <c r="Y53" s="7">
        <v>96.869579109100002</v>
      </c>
      <c r="Z53" s="7">
        <v>54.3599451077</v>
      </c>
      <c r="AA53" s="7">
        <v>63.665493179400002</v>
      </c>
      <c r="AB53" s="7">
        <v>85.3502445755</v>
      </c>
      <c r="AC53" s="7">
        <v>75.076810017699998</v>
      </c>
      <c r="AD53" s="7">
        <v>60.642176845199998</v>
      </c>
      <c r="AE53" s="7">
        <v>89.775214868399999</v>
      </c>
      <c r="AF53" s="7">
        <v>87.274390855500002</v>
      </c>
      <c r="AG53" s="7">
        <v>28.822493021700001</v>
      </c>
      <c r="AH53" s="7">
        <v>82.725752124300001</v>
      </c>
      <c r="AI53" s="7">
        <v>41.7231019727</v>
      </c>
    </row>
    <row r="54" spans="1:35" ht="15" customHeight="1" x14ac:dyDescent="0.2">
      <c r="A54" s="4" t="s">
        <v>85</v>
      </c>
      <c r="B54" s="7" t="s">
        <v>38</v>
      </c>
      <c r="C54" s="7">
        <v>72.214002828600002</v>
      </c>
      <c r="D54" s="7">
        <v>121.01931496890001</v>
      </c>
      <c r="E54" s="7">
        <v>154.76591084980001</v>
      </c>
      <c r="F54" s="7">
        <v>56.687582502799998</v>
      </c>
      <c r="G54" s="7">
        <v>57.462538090800003</v>
      </c>
      <c r="H54" s="7">
        <v>35.999810465099998</v>
      </c>
      <c r="I54" s="7">
        <v>35.999810465099998</v>
      </c>
      <c r="J54" s="7">
        <v>78.323594312300003</v>
      </c>
      <c r="K54" s="7">
        <v>82.106771804600001</v>
      </c>
      <c r="L54" s="7">
        <v>73.036044720500001</v>
      </c>
      <c r="M54" s="7">
        <v>62.388932347000001</v>
      </c>
      <c r="N54" s="7">
        <v>64.293340205199996</v>
      </c>
      <c r="O54" s="7">
        <v>65.383970704600003</v>
      </c>
      <c r="P54" s="7">
        <v>50.728272378100002</v>
      </c>
      <c r="Q54" s="7">
        <v>111.6694703007</v>
      </c>
      <c r="R54" s="7">
        <v>92.933378841199996</v>
      </c>
      <c r="S54" s="7">
        <v>90.8663637935</v>
      </c>
      <c r="T54" s="7">
        <v>109.23054665710001</v>
      </c>
      <c r="U54" s="7">
        <v>113.1934760863</v>
      </c>
      <c r="V54" s="7">
        <v>50.773079640200002</v>
      </c>
      <c r="W54" s="7">
        <v>95.719058367100004</v>
      </c>
      <c r="X54" s="7">
        <v>185.39458709210001</v>
      </c>
      <c r="Y54" s="7">
        <v>87.670107444999999</v>
      </c>
      <c r="Z54" s="7">
        <v>55.480019308700001</v>
      </c>
      <c r="AA54" s="7">
        <v>66.179045879599997</v>
      </c>
      <c r="AB54" s="7">
        <v>82.492126326100006</v>
      </c>
      <c r="AC54" s="7">
        <v>57.250134812600002</v>
      </c>
      <c r="AD54" s="7">
        <v>50.494978929299997</v>
      </c>
      <c r="AE54" s="7">
        <v>87.924867412200001</v>
      </c>
      <c r="AF54" s="7">
        <v>91.010011207999995</v>
      </c>
      <c r="AG54" s="7">
        <v>25.95279897</v>
      </c>
      <c r="AH54" s="7">
        <v>98.621070145800005</v>
      </c>
      <c r="AI54" s="7">
        <v>36.209185951999999</v>
      </c>
    </row>
    <row r="55" spans="1:35" ht="15" customHeight="1" x14ac:dyDescent="0.2">
      <c r="A55" s="4" t="s">
        <v>86</v>
      </c>
      <c r="B55" s="7" t="s">
        <v>38</v>
      </c>
      <c r="C55" s="7">
        <v>71.347003033299998</v>
      </c>
      <c r="D55" s="7">
        <v>121.39076093129999</v>
      </c>
      <c r="E55" s="7">
        <v>158.37887937689999</v>
      </c>
      <c r="F55" s="7">
        <v>55.924795714200002</v>
      </c>
      <c r="G55" s="7">
        <v>30.061250708700001</v>
      </c>
      <c r="H55" s="7">
        <v>36.655476487000001</v>
      </c>
      <c r="I55" s="7">
        <v>36.655476487000001</v>
      </c>
      <c r="J55" s="7">
        <v>66.472233974999995</v>
      </c>
      <c r="K55" s="7">
        <v>71.915561610400005</v>
      </c>
      <c r="L55" s="7">
        <v>54.7886916068</v>
      </c>
      <c r="M55" s="7">
        <v>48.343976921699998</v>
      </c>
      <c r="N55" s="7">
        <v>66.330526589599998</v>
      </c>
      <c r="O55" s="7">
        <v>62.766677922500001</v>
      </c>
      <c r="P55" s="7">
        <v>49.6126166962</v>
      </c>
      <c r="Q55" s="7">
        <v>111.4555356075</v>
      </c>
      <c r="R55" s="7">
        <v>78.843823877199995</v>
      </c>
      <c r="S55" s="7">
        <v>77.893876320700002</v>
      </c>
      <c r="T55" s="7">
        <v>142.16045205680001</v>
      </c>
      <c r="U55" s="7">
        <v>93.928756008400001</v>
      </c>
      <c r="V55" s="7">
        <v>52.628889104000002</v>
      </c>
      <c r="W55" s="7">
        <v>57.813053227300003</v>
      </c>
      <c r="X55" s="7">
        <v>176.08140725960001</v>
      </c>
      <c r="Y55" s="7">
        <v>92.958695287400005</v>
      </c>
      <c r="Z55" s="7">
        <v>63.505189666200003</v>
      </c>
      <c r="AA55" s="7">
        <v>59.060815415299999</v>
      </c>
      <c r="AB55" s="7">
        <v>83.772111043300001</v>
      </c>
      <c r="AC55" s="7">
        <v>76.225765889599998</v>
      </c>
      <c r="AD55" s="7">
        <v>84.992763220300006</v>
      </c>
      <c r="AE55" s="7">
        <v>74.883420686799994</v>
      </c>
      <c r="AF55" s="7">
        <v>116.3059009003</v>
      </c>
      <c r="AG55" s="7">
        <v>28.879107579399999</v>
      </c>
      <c r="AH55" s="7">
        <v>100.7112926116</v>
      </c>
      <c r="AI55" s="7">
        <v>38.420021926899999</v>
      </c>
    </row>
    <row r="56" spans="1:35" ht="15" customHeight="1" x14ac:dyDescent="0.2">
      <c r="A56" s="4" t="s">
        <v>87</v>
      </c>
      <c r="B56" s="7" t="s">
        <v>38</v>
      </c>
      <c r="C56" s="7">
        <v>70.495138390799994</v>
      </c>
      <c r="D56" s="7">
        <v>113.0575616738</v>
      </c>
      <c r="E56" s="7">
        <v>144.05621221120001</v>
      </c>
      <c r="F56" s="7">
        <v>57.008118424800003</v>
      </c>
      <c r="G56" s="7">
        <v>41.603524640899998</v>
      </c>
      <c r="H56" s="7">
        <v>35.350799367299999</v>
      </c>
      <c r="I56" s="7">
        <v>35.350799367299999</v>
      </c>
      <c r="J56" s="7">
        <v>67.228581071899995</v>
      </c>
      <c r="K56" s="7">
        <v>76.154199796699999</v>
      </c>
      <c r="L56" s="7">
        <v>42.453513052600002</v>
      </c>
      <c r="M56" s="7">
        <v>44.116943772699997</v>
      </c>
      <c r="N56" s="7">
        <v>66.493262404500001</v>
      </c>
      <c r="O56" s="7">
        <v>62.633291019600001</v>
      </c>
      <c r="P56" s="7">
        <v>46.096055804999999</v>
      </c>
      <c r="Q56" s="7">
        <v>115.1675883284</v>
      </c>
      <c r="R56" s="7">
        <v>73.238518053999996</v>
      </c>
      <c r="S56" s="7">
        <v>85.188150847000003</v>
      </c>
      <c r="T56" s="7">
        <v>145.4491641978</v>
      </c>
      <c r="U56" s="7">
        <v>109.2242071612</v>
      </c>
      <c r="V56" s="7">
        <v>49.279126140800003</v>
      </c>
      <c r="W56" s="7">
        <v>63.854792123999999</v>
      </c>
      <c r="X56" s="7">
        <v>170.0074697702</v>
      </c>
      <c r="Y56" s="7">
        <v>92.579294962000006</v>
      </c>
      <c r="Z56" s="7">
        <v>65.388234905000004</v>
      </c>
      <c r="AA56" s="7">
        <v>57.901835234700002</v>
      </c>
      <c r="AB56" s="7">
        <v>85.892434027299998</v>
      </c>
      <c r="AC56" s="7">
        <v>83.963406380199999</v>
      </c>
      <c r="AD56" s="7">
        <v>110.452199576</v>
      </c>
      <c r="AE56" s="7">
        <v>66.127473695199996</v>
      </c>
      <c r="AF56" s="7">
        <v>106.7695092</v>
      </c>
      <c r="AG56" s="7">
        <v>29.318348990899999</v>
      </c>
      <c r="AH56" s="7">
        <v>83.188673129600005</v>
      </c>
      <c r="AI56" s="7">
        <v>40.728705463300003</v>
      </c>
    </row>
    <row r="57" spans="1:35" ht="15" customHeight="1" x14ac:dyDescent="0.2">
      <c r="A57" s="4" t="s">
        <v>88</v>
      </c>
      <c r="B57" s="7" t="s">
        <v>38</v>
      </c>
      <c r="C57" s="7">
        <v>70.133809299800006</v>
      </c>
      <c r="D57" s="7">
        <v>124.3242910453</v>
      </c>
      <c r="E57" s="7">
        <v>159.71386169350001</v>
      </c>
      <c r="F57" s="7">
        <v>57.425944942699999</v>
      </c>
      <c r="G57" s="7">
        <v>55.244860479800003</v>
      </c>
      <c r="H57" s="7">
        <v>36.236062520300003</v>
      </c>
      <c r="I57" s="7">
        <v>36.236062520300003</v>
      </c>
      <c r="J57" s="7">
        <v>63.2320450299</v>
      </c>
      <c r="K57" s="7">
        <v>69.663250993399998</v>
      </c>
      <c r="L57" s="7">
        <v>48.557183828200003</v>
      </c>
      <c r="M57" s="7">
        <v>42.839283143300001</v>
      </c>
      <c r="N57" s="7">
        <v>64.844010384800001</v>
      </c>
      <c r="O57" s="7">
        <v>64.504580922399995</v>
      </c>
      <c r="P57" s="7">
        <v>47.2670974308</v>
      </c>
      <c r="Q57" s="7">
        <v>112.8848583238</v>
      </c>
      <c r="R57" s="7">
        <v>84.057502812400003</v>
      </c>
      <c r="S57" s="7">
        <v>87.268139012600003</v>
      </c>
      <c r="T57" s="7">
        <v>128.10523828589999</v>
      </c>
      <c r="U57" s="7">
        <v>127.92894191000001</v>
      </c>
      <c r="V57" s="7">
        <v>50.5625776328</v>
      </c>
      <c r="W57" s="7">
        <v>75.566437064799999</v>
      </c>
      <c r="X57" s="7">
        <v>180.5607538866</v>
      </c>
      <c r="Y57" s="7">
        <v>93.029389687000005</v>
      </c>
      <c r="Z57" s="7">
        <v>65.090515617899996</v>
      </c>
      <c r="AA57" s="7">
        <v>62.2970431623</v>
      </c>
      <c r="AB57" s="7">
        <v>96.3759395103</v>
      </c>
      <c r="AC57" s="7">
        <v>71.4847164034</v>
      </c>
      <c r="AD57" s="7">
        <v>84.4526937527</v>
      </c>
      <c r="AE57" s="7">
        <v>54.582083310900003</v>
      </c>
      <c r="AF57" s="7">
        <v>84.889425579600001</v>
      </c>
      <c r="AG57" s="7">
        <v>28.651505609699999</v>
      </c>
      <c r="AH57" s="7">
        <v>77.976673686500007</v>
      </c>
      <c r="AI57" s="7">
        <v>49.178628298200003</v>
      </c>
    </row>
    <row r="58" spans="1:35" ht="15" customHeight="1" x14ac:dyDescent="0.2">
      <c r="A58" s="4" t="s">
        <v>89</v>
      </c>
      <c r="B58" s="7" t="s">
        <v>38</v>
      </c>
      <c r="C58" s="7">
        <v>73.766079564799995</v>
      </c>
      <c r="D58" s="7">
        <v>120.4492823648</v>
      </c>
      <c r="E58" s="7">
        <v>152.54580227330001</v>
      </c>
      <c r="F58" s="7">
        <v>62.167491207499999</v>
      </c>
      <c r="G58" s="7">
        <v>47.526520506300002</v>
      </c>
      <c r="H58" s="7">
        <v>36.625916229200001</v>
      </c>
      <c r="I58" s="7">
        <v>36.625916229200001</v>
      </c>
      <c r="J58" s="7">
        <v>67.988381259899995</v>
      </c>
      <c r="K58" s="7">
        <v>76.7548045363</v>
      </c>
      <c r="L58" s="7">
        <v>45.823047100899998</v>
      </c>
      <c r="M58" s="7">
        <v>42.736420448200001</v>
      </c>
      <c r="N58" s="7">
        <v>69.901940557399996</v>
      </c>
      <c r="O58" s="7">
        <v>66.479628158300002</v>
      </c>
      <c r="P58" s="7">
        <v>50.438152076199998</v>
      </c>
      <c r="Q58" s="7">
        <v>129.86182304819999</v>
      </c>
      <c r="R58" s="7">
        <v>96.789017892800004</v>
      </c>
      <c r="S58" s="7">
        <v>97.206869822399995</v>
      </c>
      <c r="T58" s="7">
        <v>142.63860404249999</v>
      </c>
      <c r="U58" s="7">
        <v>118.56572864730001</v>
      </c>
      <c r="V58" s="7">
        <v>53.095593190099997</v>
      </c>
      <c r="W58" s="7">
        <v>56.163740536600002</v>
      </c>
      <c r="X58" s="7">
        <v>185.77913722549999</v>
      </c>
      <c r="Y58" s="7">
        <v>101.4008497542</v>
      </c>
      <c r="Z58" s="7">
        <v>69.8369659082</v>
      </c>
      <c r="AA58" s="7">
        <v>68.045241097800002</v>
      </c>
      <c r="AB58" s="7">
        <v>101.2241469942</v>
      </c>
      <c r="AC58" s="7">
        <v>76.018077107400003</v>
      </c>
      <c r="AD58" s="7">
        <v>72.050147807100004</v>
      </c>
      <c r="AE58" s="7">
        <v>69.935325571600004</v>
      </c>
      <c r="AF58" s="7">
        <v>121.5540089216</v>
      </c>
      <c r="AG58" s="7">
        <v>30.3140175395</v>
      </c>
      <c r="AH58" s="7">
        <v>84.559904133200007</v>
      </c>
      <c r="AI58" s="7">
        <v>54.704322933100002</v>
      </c>
    </row>
    <row r="59" spans="1:35" ht="15" customHeight="1" x14ac:dyDescent="0.2">
      <c r="A59" s="4" t="s">
        <v>90</v>
      </c>
      <c r="B59" s="7" t="s">
        <v>38</v>
      </c>
      <c r="C59" s="7">
        <v>73.226746346900001</v>
      </c>
      <c r="D59" s="7">
        <v>125.7564456074</v>
      </c>
      <c r="E59" s="7">
        <v>160.12434664369999</v>
      </c>
      <c r="F59" s="7">
        <v>63.830834982100001</v>
      </c>
      <c r="G59" s="7">
        <v>45.608981749999998</v>
      </c>
      <c r="H59" s="7">
        <v>37.698741392400002</v>
      </c>
      <c r="I59" s="7">
        <v>37.698741392400002</v>
      </c>
      <c r="J59" s="7">
        <v>67.552751811700006</v>
      </c>
      <c r="K59" s="7">
        <v>74.043420860400005</v>
      </c>
      <c r="L59" s="7">
        <v>50.0168705293</v>
      </c>
      <c r="M59" s="7">
        <v>50.1803868537</v>
      </c>
      <c r="N59" s="7">
        <v>68.044776810000002</v>
      </c>
      <c r="O59" s="7">
        <v>61.239364762299999</v>
      </c>
      <c r="P59" s="7">
        <v>51.929758078799999</v>
      </c>
      <c r="Q59" s="7">
        <v>120.78246809159999</v>
      </c>
      <c r="R59" s="7">
        <v>94.1356716815</v>
      </c>
      <c r="S59" s="7">
        <v>98.780298096799996</v>
      </c>
      <c r="T59" s="7">
        <v>141.52066144840001</v>
      </c>
      <c r="U59" s="7">
        <v>128.81589505860001</v>
      </c>
      <c r="V59" s="7">
        <v>50.591949888000002</v>
      </c>
      <c r="W59" s="7">
        <v>81.434316127399995</v>
      </c>
      <c r="X59" s="7">
        <v>191.28913543319999</v>
      </c>
      <c r="Y59" s="7">
        <v>103.03982475799999</v>
      </c>
      <c r="Z59" s="7">
        <v>66.619630630900005</v>
      </c>
      <c r="AA59" s="7">
        <v>72.995269006300006</v>
      </c>
      <c r="AB59" s="7">
        <v>89.191842337699995</v>
      </c>
      <c r="AC59" s="7">
        <v>68.332443062099998</v>
      </c>
      <c r="AD59" s="7">
        <v>100.6866875961</v>
      </c>
      <c r="AE59" s="7">
        <v>64.425014346899999</v>
      </c>
      <c r="AF59" s="7">
        <v>82.825166232800001</v>
      </c>
      <c r="AG59" s="7">
        <v>31.858324449800001</v>
      </c>
      <c r="AH59" s="7">
        <v>91.174718040499997</v>
      </c>
      <c r="AI59" s="7">
        <v>43.398164106400003</v>
      </c>
    </row>
    <row r="60" spans="1:35" ht="15" customHeight="1" x14ac:dyDescent="0.2">
      <c r="A60" s="4" t="s">
        <v>91</v>
      </c>
      <c r="B60" s="7" t="s">
        <v>38</v>
      </c>
      <c r="C60" s="7">
        <v>71.904679393699993</v>
      </c>
      <c r="D60" s="7">
        <v>121.2815773354</v>
      </c>
      <c r="E60" s="7">
        <v>155.82582524630001</v>
      </c>
      <c r="F60" s="7">
        <v>56.3337510964</v>
      </c>
      <c r="G60" s="7">
        <v>52.3379713116</v>
      </c>
      <c r="H60" s="7">
        <v>37.946549079500002</v>
      </c>
      <c r="I60" s="7">
        <v>37.946549079500002</v>
      </c>
      <c r="J60" s="7">
        <v>67.220958673799998</v>
      </c>
      <c r="K60" s="7">
        <v>71.774891960900007</v>
      </c>
      <c r="L60" s="7">
        <v>52.522669134099999</v>
      </c>
      <c r="M60" s="7">
        <v>57.852169744500003</v>
      </c>
      <c r="N60" s="7">
        <v>66.8919368456</v>
      </c>
      <c r="O60" s="7">
        <v>58.888368310499999</v>
      </c>
      <c r="P60" s="7">
        <v>52.752533616500003</v>
      </c>
      <c r="Q60" s="7">
        <v>133.60525746600001</v>
      </c>
      <c r="R60" s="7">
        <v>105.9198027743</v>
      </c>
      <c r="S60" s="7">
        <v>97.174737290799996</v>
      </c>
      <c r="T60" s="7">
        <v>125.42275600310001</v>
      </c>
      <c r="U60" s="7">
        <v>144.2748940733</v>
      </c>
      <c r="V60" s="7">
        <v>52.210346637100002</v>
      </c>
      <c r="W60" s="7">
        <v>72.800863876199998</v>
      </c>
      <c r="X60" s="7">
        <v>176.37021171270001</v>
      </c>
      <c r="Y60" s="7">
        <v>102.14672830710001</v>
      </c>
      <c r="Z60" s="7">
        <v>69.121422526000003</v>
      </c>
      <c r="AA60" s="7">
        <v>71.014856309300001</v>
      </c>
      <c r="AB60" s="7">
        <v>94.292574264699994</v>
      </c>
      <c r="AC60" s="7">
        <v>73.2225070139</v>
      </c>
      <c r="AD60" s="7">
        <v>97.267857355299995</v>
      </c>
      <c r="AE60" s="7">
        <v>55.027315848400001</v>
      </c>
      <c r="AF60" s="7">
        <v>91.811187104499993</v>
      </c>
      <c r="AG60" s="7">
        <v>31.555462479500001</v>
      </c>
      <c r="AH60" s="7">
        <v>81.768578465299996</v>
      </c>
      <c r="AI60" s="7">
        <v>44.563261919799999</v>
      </c>
    </row>
    <row r="61" spans="1:35" ht="15" customHeight="1" x14ac:dyDescent="0.2">
      <c r="A61" s="4" t="s">
        <v>92</v>
      </c>
      <c r="B61" s="7" t="s">
        <v>38</v>
      </c>
      <c r="C61" s="7">
        <v>75.483730205599997</v>
      </c>
      <c r="D61" s="7">
        <v>128.14287619859999</v>
      </c>
      <c r="E61" s="7">
        <v>162.03100921859999</v>
      </c>
      <c r="F61" s="7">
        <v>62.022497123400001</v>
      </c>
      <c r="G61" s="7">
        <v>70.842594815400005</v>
      </c>
      <c r="H61" s="7">
        <v>38.677051694399999</v>
      </c>
      <c r="I61" s="7">
        <v>38.677051694399999</v>
      </c>
      <c r="J61" s="7">
        <v>71.022260438800004</v>
      </c>
      <c r="K61" s="7">
        <v>75.089880393399994</v>
      </c>
      <c r="L61" s="7">
        <v>60.520741902399998</v>
      </c>
      <c r="M61" s="7">
        <v>59.560628662900001</v>
      </c>
      <c r="N61" s="7">
        <v>70.033427367399995</v>
      </c>
      <c r="O61" s="7">
        <v>60.008012776500003</v>
      </c>
      <c r="P61" s="7">
        <v>55.631223612900001</v>
      </c>
      <c r="Q61" s="7">
        <v>128.85078658809999</v>
      </c>
      <c r="R61" s="7">
        <v>96.089964444100005</v>
      </c>
      <c r="S61" s="7">
        <v>100.2782666553</v>
      </c>
      <c r="T61" s="7">
        <v>134.3403742285</v>
      </c>
      <c r="U61" s="7">
        <v>104.9563555213</v>
      </c>
      <c r="V61" s="7">
        <v>55.952504785599999</v>
      </c>
      <c r="W61" s="7">
        <v>91.544776548599998</v>
      </c>
      <c r="X61" s="7">
        <v>181.25102503720001</v>
      </c>
      <c r="Y61" s="7">
        <v>97.555899537100004</v>
      </c>
      <c r="Z61" s="7">
        <v>64.567159726599996</v>
      </c>
      <c r="AA61" s="7">
        <v>69.811142924899997</v>
      </c>
      <c r="AB61" s="7">
        <v>90.120945735399999</v>
      </c>
      <c r="AC61" s="7">
        <v>76.525881578799996</v>
      </c>
      <c r="AD61" s="7">
        <v>136.80490289860001</v>
      </c>
      <c r="AE61" s="7">
        <v>67.082612867799995</v>
      </c>
      <c r="AF61" s="7">
        <v>102.1471673173</v>
      </c>
      <c r="AG61" s="7">
        <v>31.500576357100002</v>
      </c>
      <c r="AH61" s="7">
        <v>105.78359383510001</v>
      </c>
      <c r="AI61" s="7">
        <v>44.914363001300003</v>
      </c>
    </row>
    <row r="62" spans="1:35" ht="15" customHeight="1" x14ac:dyDescent="0.2">
      <c r="A62" s="4" t="s">
        <v>93</v>
      </c>
      <c r="B62" s="7" t="s">
        <v>38</v>
      </c>
      <c r="C62" s="7">
        <v>76.0351404317</v>
      </c>
      <c r="D62" s="7">
        <v>126.75859530130001</v>
      </c>
      <c r="E62" s="7">
        <v>164.0296204297</v>
      </c>
      <c r="F62" s="7">
        <v>59.5790378413</v>
      </c>
      <c r="G62" s="7">
        <v>39.939564304500003</v>
      </c>
      <c r="H62" s="7">
        <v>38.814112515200001</v>
      </c>
      <c r="I62" s="7">
        <v>38.814112515200001</v>
      </c>
      <c r="J62" s="7">
        <v>81.311205757400003</v>
      </c>
      <c r="K62" s="7">
        <v>88.693763268300003</v>
      </c>
      <c r="L62" s="7">
        <v>56.309369799599999</v>
      </c>
      <c r="M62" s="7">
        <v>67.505273399700002</v>
      </c>
      <c r="N62" s="7">
        <v>68.085511273600005</v>
      </c>
      <c r="O62" s="7">
        <v>58.962955260699999</v>
      </c>
      <c r="P62" s="7">
        <v>52.932662219400001</v>
      </c>
      <c r="Q62" s="7">
        <v>130.8870014167</v>
      </c>
      <c r="R62" s="7">
        <v>107.5374774256</v>
      </c>
      <c r="S62" s="7">
        <v>96.801747778899994</v>
      </c>
      <c r="T62" s="7">
        <v>127.8067482261</v>
      </c>
      <c r="U62" s="7">
        <v>111.03963949369999</v>
      </c>
      <c r="V62" s="7">
        <v>54.128641297400002</v>
      </c>
      <c r="W62" s="7">
        <v>108.5778986588</v>
      </c>
      <c r="X62" s="7">
        <v>194.3411375885</v>
      </c>
      <c r="Y62" s="7">
        <v>94.451035979300002</v>
      </c>
      <c r="Z62" s="7">
        <v>74.0965929292</v>
      </c>
      <c r="AA62" s="7">
        <v>70.833159209000002</v>
      </c>
      <c r="AB62" s="7">
        <v>92.024718441199994</v>
      </c>
      <c r="AC62" s="7">
        <v>90.625174290999993</v>
      </c>
      <c r="AD62" s="7">
        <v>67.724521507099993</v>
      </c>
      <c r="AE62" s="7">
        <v>72.151555871300005</v>
      </c>
      <c r="AF62" s="7">
        <v>103.31454287690001</v>
      </c>
      <c r="AG62" s="7">
        <v>30.227490068400002</v>
      </c>
      <c r="AH62" s="7">
        <v>92.210318280899997</v>
      </c>
      <c r="AI62" s="7">
        <v>49.783705976900002</v>
      </c>
    </row>
    <row r="63" spans="1:35" ht="15" customHeight="1" x14ac:dyDescent="0.2">
      <c r="A63" s="4" t="s">
        <v>94</v>
      </c>
      <c r="B63" s="7" t="s">
        <v>38</v>
      </c>
      <c r="C63" s="7">
        <v>77.374117175699993</v>
      </c>
      <c r="D63" s="7">
        <v>124.4554328265</v>
      </c>
      <c r="E63" s="7">
        <v>159.86429921760001</v>
      </c>
      <c r="F63" s="7">
        <v>60.445838734399999</v>
      </c>
      <c r="G63" s="7">
        <v>42.775107022500002</v>
      </c>
      <c r="H63" s="7">
        <v>38.566512832599997</v>
      </c>
      <c r="I63" s="7">
        <v>38.566512832599997</v>
      </c>
      <c r="J63" s="7">
        <v>81.292730792300006</v>
      </c>
      <c r="K63" s="7">
        <v>87.824589503799999</v>
      </c>
      <c r="L63" s="7">
        <v>58.483552274300003</v>
      </c>
      <c r="M63" s="7">
        <v>69.888139457600005</v>
      </c>
      <c r="N63" s="7">
        <v>70.686864574200001</v>
      </c>
      <c r="O63" s="7">
        <v>59.339819332200001</v>
      </c>
      <c r="P63" s="7">
        <v>52.248931155000001</v>
      </c>
      <c r="Q63" s="7">
        <v>113.5399779367</v>
      </c>
      <c r="R63" s="7">
        <v>110.6488414186</v>
      </c>
      <c r="S63" s="7">
        <v>96.422314368200006</v>
      </c>
      <c r="T63" s="7">
        <v>133.03337292960001</v>
      </c>
      <c r="U63" s="7">
        <v>122.2501970191</v>
      </c>
      <c r="V63" s="7">
        <v>54.549338486800004</v>
      </c>
      <c r="W63" s="7">
        <v>91.819047182099993</v>
      </c>
      <c r="X63" s="7">
        <v>171.22130369109999</v>
      </c>
      <c r="Y63" s="7">
        <v>97.813720452499993</v>
      </c>
      <c r="Z63" s="7">
        <v>70.0041615218</v>
      </c>
      <c r="AA63" s="7">
        <v>65.287667198500003</v>
      </c>
      <c r="AB63" s="7">
        <v>94.416835317500002</v>
      </c>
      <c r="AC63" s="7">
        <v>75.411086508099999</v>
      </c>
      <c r="AD63" s="7">
        <v>68.5472215506</v>
      </c>
      <c r="AE63" s="7">
        <v>76.683201221800005</v>
      </c>
      <c r="AF63" s="7">
        <v>175.8705193454</v>
      </c>
      <c r="AG63" s="7">
        <v>33.264494798999998</v>
      </c>
      <c r="AH63" s="7">
        <v>97.991812580200005</v>
      </c>
      <c r="AI63" s="7">
        <v>50.154711170399999</v>
      </c>
    </row>
    <row r="64" spans="1:35" ht="15" customHeight="1" x14ac:dyDescent="0.2">
      <c r="A64" s="4" t="s">
        <v>95</v>
      </c>
      <c r="B64" s="7" t="s">
        <v>38</v>
      </c>
      <c r="C64" s="7">
        <v>78.342484640199999</v>
      </c>
      <c r="D64" s="7">
        <v>126.8572110816</v>
      </c>
      <c r="E64" s="7">
        <v>164.0727955788</v>
      </c>
      <c r="F64" s="7">
        <v>59.416020977199999</v>
      </c>
      <c r="G64" s="7">
        <v>41.720156155200002</v>
      </c>
      <c r="H64" s="7">
        <v>37.808540322699997</v>
      </c>
      <c r="I64" s="7">
        <v>37.808540322699997</v>
      </c>
      <c r="J64" s="7">
        <v>76.3793581738</v>
      </c>
      <c r="K64" s="7">
        <v>81.375883078200005</v>
      </c>
      <c r="L64" s="7">
        <v>63.322038468499997</v>
      </c>
      <c r="M64" s="7">
        <v>62.485865771900002</v>
      </c>
      <c r="N64" s="7">
        <v>73.298589683700001</v>
      </c>
      <c r="O64" s="7">
        <v>62.6117207486</v>
      </c>
      <c r="P64" s="7">
        <v>53.196129707799997</v>
      </c>
      <c r="Q64" s="7">
        <v>135.8046261623</v>
      </c>
      <c r="R64" s="7">
        <v>112.6920714077</v>
      </c>
      <c r="S64" s="7">
        <v>101.62560892720001</v>
      </c>
      <c r="T64" s="7">
        <v>140.59632031039999</v>
      </c>
      <c r="U64" s="7">
        <v>131.4326658457</v>
      </c>
      <c r="V64" s="7">
        <v>56.104003947099997</v>
      </c>
      <c r="W64" s="7">
        <v>92.463973491999994</v>
      </c>
      <c r="X64" s="7">
        <v>184.0583396932</v>
      </c>
      <c r="Y64" s="7">
        <v>103.9541728562</v>
      </c>
      <c r="Z64" s="7">
        <v>76.269484168800005</v>
      </c>
      <c r="AA64" s="7">
        <v>70.195819500799999</v>
      </c>
      <c r="AB64" s="7">
        <v>101.0123879444</v>
      </c>
      <c r="AC64" s="7">
        <v>85.037125358099999</v>
      </c>
      <c r="AD64" s="7">
        <v>75.094740548900006</v>
      </c>
      <c r="AE64" s="7">
        <v>75.328264889300002</v>
      </c>
      <c r="AF64" s="7">
        <v>137.8179555307</v>
      </c>
      <c r="AG64" s="7">
        <v>37.259010983700001</v>
      </c>
      <c r="AH64" s="7">
        <v>87.055271063299998</v>
      </c>
      <c r="AI64" s="7">
        <v>51.664027840899998</v>
      </c>
    </row>
    <row r="65" spans="1:35" ht="15" customHeight="1" x14ac:dyDescent="0.2">
      <c r="A65" s="4" t="s">
        <v>96</v>
      </c>
      <c r="B65" s="7" t="s">
        <v>38</v>
      </c>
      <c r="C65" s="7">
        <v>75.853512973099996</v>
      </c>
      <c r="D65" s="7">
        <v>123.9626494324</v>
      </c>
      <c r="E65" s="7">
        <v>158.1615660592</v>
      </c>
      <c r="F65" s="7">
        <v>62.280852722299997</v>
      </c>
      <c r="G65" s="7">
        <v>44.4698281493</v>
      </c>
      <c r="H65" s="7">
        <v>35.883417976899999</v>
      </c>
      <c r="I65" s="7">
        <v>35.883417976899999</v>
      </c>
      <c r="J65" s="7">
        <v>71.491617429000001</v>
      </c>
      <c r="K65" s="7">
        <v>74.758037118999994</v>
      </c>
      <c r="L65" s="7">
        <v>65.852147963799993</v>
      </c>
      <c r="M65" s="7">
        <v>58.998304881899998</v>
      </c>
      <c r="N65" s="7">
        <v>71.553526045699996</v>
      </c>
      <c r="O65" s="7">
        <v>60.6691183967</v>
      </c>
      <c r="P65" s="7">
        <v>51.687606195900003</v>
      </c>
      <c r="Q65" s="7">
        <v>123.6358165045</v>
      </c>
      <c r="R65" s="7">
        <v>93.080668323099999</v>
      </c>
      <c r="S65" s="7">
        <v>111.3972766815</v>
      </c>
      <c r="T65" s="7">
        <v>134.64663077119999</v>
      </c>
      <c r="U65" s="7">
        <v>109.0896278606</v>
      </c>
      <c r="V65" s="7">
        <v>53.6541102929</v>
      </c>
      <c r="W65" s="7">
        <v>118.52088067930001</v>
      </c>
      <c r="X65" s="7">
        <v>178.96224862509999</v>
      </c>
      <c r="Y65" s="7">
        <v>94.922542716300001</v>
      </c>
      <c r="Z65" s="7">
        <v>58.588404110900001</v>
      </c>
      <c r="AA65" s="7">
        <v>65.419939460500004</v>
      </c>
      <c r="AB65" s="7">
        <v>97.810373134000002</v>
      </c>
      <c r="AC65" s="7">
        <v>81.024978208199997</v>
      </c>
      <c r="AD65" s="7">
        <v>80.705451634300005</v>
      </c>
      <c r="AE65" s="7">
        <v>104.5784261325</v>
      </c>
      <c r="AF65" s="7">
        <v>110.2876193052</v>
      </c>
      <c r="AG65" s="7">
        <v>33.511464454200002</v>
      </c>
      <c r="AH65" s="7">
        <v>95.084544586299998</v>
      </c>
      <c r="AI65" s="7">
        <v>44.307037281699998</v>
      </c>
    </row>
    <row r="66" spans="1:35" ht="15" customHeight="1" x14ac:dyDescent="0.2">
      <c r="A66" s="4" t="s">
        <v>97</v>
      </c>
      <c r="B66" s="7" t="s">
        <v>38</v>
      </c>
      <c r="C66" s="7">
        <v>77.334868971800006</v>
      </c>
      <c r="D66" s="7">
        <v>126.82712608750001</v>
      </c>
      <c r="E66" s="7">
        <v>161.73331604340001</v>
      </c>
      <c r="F66" s="7">
        <v>58.542825744699996</v>
      </c>
      <c r="G66" s="7">
        <v>68.567999752899993</v>
      </c>
      <c r="H66" s="7">
        <v>34.665157451799999</v>
      </c>
      <c r="I66" s="7">
        <v>34.665157451799999</v>
      </c>
      <c r="J66" s="7">
        <v>77.279494761099997</v>
      </c>
      <c r="K66" s="7">
        <v>81.477170131500003</v>
      </c>
      <c r="L66" s="7">
        <v>65.957279025299997</v>
      </c>
      <c r="M66" s="7">
        <v>66.022375738500003</v>
      </c>
      <c r="N66" s="7">
        <v>71.730037713399994</v>
      </c>
      <c r="O66" s="7">
        <v>69.279183059199994</v>
      </c>
      <c r="P66" s="7">
        <v>50.631693313500001</v>
      </c>
      <c r="Q66" s="7">
        <v>116.8419903277</v>
      </c>
      <c r="R66" s="7">
        <v>96.220836513400002</v>
      </c>
      <c r="S66" s="7">
        <v>91.018354724000005</v>
      </c>
      <c r="T66" s="7">
        <v>105.60290989790001</v>
      </c>
      <c r="U66" s="7">
        <v>114.7555935211</v>
      </c>
      <c r="V66" s="7">
        <v>52.659320121299999</v>
      </c>
      <c r="W66" s="7">
        <v>118.4477087328</v>
      </c>
      <c r="X66" s="7">
        <v>185.63024288130001</v>
      </c>
      <c r="Y66" s="7">
        <v>89.046782402999995</v>
      </c>
      <c r="Z66" s="7">
        <v>54.8562531842</v>
      </c>
      <c r="AA66" s="7">
        <v>65.148108983699998</v>
      </c>
      <c r="AB66" s="7">
        <v>94.335344564099998</v>
      </c>
      <c r="AC66" s="7">
        <v>66.375948298799997</v>
      </c>
      <c r="AD66" s="7">
        <v>64.844236290300003</v>
      </c>
      <c r="AE66" s="7">
        <v>120.6425997951</v>
      </c>
      <c r="AF66" s="7">
        <v>117.98401206520001</v>
      </c>
      <c r="AG66" s="7">
        <v>30.2499627975</v>
      </c>
      <c r="AH66" s="7">
        <v>111.07220777569999</v>
      </c>
      <c r="AI66" s="7">
        <v>36.518628555799999</v>
      </c>
    </row>
    <row r="67" spans="1:35" ht="15" customHeight="1" x14ac:dyDescent="0.2">
      <c r="A67" s="4" t="s">
        <v>98</v>
      </c>
      <c r="B67" s="7" t="s">
        <v>38</v>
      </c>
      <c r="C67" s="7">
        <v>78.506655083699997</v>
      </c>
      <c r="D67" s="7">
        <v>127.4189296115</v>
      </c>
      <c r="E67" s="7">
        <v>164.46999184879999</v>
      </c>
      <c r="F67" s="7">
        <v>59.256066763</v>
      </c>
      <c r="G67" s="7">
        <v>47.038140792500002</v>
      </c>
      <c r="H67" s="7">
        <v>34.4247767297</v>
      </c>
      <c r="I67" s="7">
        <v>34.4247767297</v>
      </c>
      <c r="J67" s="7">
        <v>69.197842799</v>
      </c>
      <c r="K67" s="7">
        <v>76.012594949499999</v>
      </c>
      <c r="L67" s="7">
        <v>50.248172779900003</v>
      </c>
      <c r="M67" s="7">
        <v>51.591782369900002</v>
      </c>
      <c r="N67" s="7">
        <v>75.916004670000007</v>
      </c>
      <c r="O67" s="7">
        <v>66.163071985499997</v>
      </c>
      <c r="P67" s="7">
        <v>51.825105672500001</v>
      </c>
      <c r="Q67" s="7">
        <v>114.47301596120001</v>
      </c>
      <c r="R67" s="7">
        <v>81.836722546100006</v>
      </c>
      <c r="S67" s="7">
        <v>72.966305039600002</v>
      </c>
      <c r="T67" s="7">
        <v>138.85201127740001</v>
      </c>
      <c r="U67" s="7">
        <v>114.6689548958</v>
      </c>
      <c r="V67" s="7">
        <v>55.972168883599998</v>
      </c>
      <c r="W67" s="7">
        <v>70.392998494899999</v>
      </c>
      <c r="X67" s="7">
        <v>203.96980015490001</v>
      </c>
      <c r="Y67" s="7">
        <v>92.362033429799993</v>
      </c>
      <c r="Z67" s="7">
        <v>64.489155132199997</v>
      </c>
      <c r="AA67" s="7">
        <v>63.679820449499999</v>
      </c>
      <c r="AB67" s="7">
        <v>93.559726429299999</v>
      </c>
      <c r="AC67" s="7">
        <v>86.079102807799998</v>
      </c>
      <c r="AD67" s="7">
        <v>88.158487884899998</v>
      </c>
      <c r="AE67" s="7">
        <v>128.49455870209999</v>
      </c>
      <c r="AF67" s="7">
        <v>156.7155954639</v>
      </c>
      <c r="AG67" s="7">
        <v>30.375861036700002</v>
      </c>
      <c r="AH67" s="7">
        <v>109.6348278291</v>
      </c>
      <c r="AI67" s="7">
        <v>42.1289350614</v>
      </c>
    </row>
    <row r="68" spans="1:35" ht="15" customHeight="1" x14ac:dyDescent="0.2">
      <c r="A68" s="4" t="s">
        <v>99</v>
      </c>
      <c r="B68" s="7" t="s">
        <v>38</v>
      </c>
      <c r="C68" s="7">
        <v>78.767065560600003</v>
      </c>
      <c r="D68" s="7">
        <v>119.0167784929</v>
      </c>
      <c r="E68" s="7">
        <v>151.23770086030001</v>
      </c>
      <c r="F68" s="7">
        <v>57.623209402199997</v>
      </c>
      <c r="G68" s="7">
        <v>58.205636143100001</v>
      </c>
      <c r="H68" s="7">
        <v>33.060822186400003</v>
      </c>
      <c r="I68" s="7">
        <v>33.060822186400003</v>
      </c>
      <c r="J68" s="7">
        <v>75.087118451600006</v>
      </c>
      <c r="K68" s="7">
        <v>86.468360967699994</v>
      </c>
      <c r="L68" s="7">
        <v>39.050353472499999</v>
      </c>
      <c r="M68" s="7">
        <v>50.851415005200003</v>
      </c>
      <c r="N68" s="7">
        <v>76.326900037800002</v>
      </c>
      <c r="O68" s="7">
        <v>64.782682656999995</v>
      </c>
      <c r="P68" s="7">
        <v>46.822921293500002</v>
      </c>
      <c r="Q68" s="7">
        <v>117.2358254433</v>
      </c>
      <c r="R68" s="7">
        <v>77.481212580100006</v>
      </c>
      <c r="S68" s="7">
        <v>89.008346348299995</v>
      </c>
      <c r="T68" s="7">
        <v>139.94953652070001</v>
      </c>
      <c r="U68" s="7">
        <v>135.700441727</v>
      </c>
      <c r="V68" s="7">
        <v>50.645286082799998</v>
      </c>
      <c r="W68" s="7">
        <v>75.125002000899997</v>
      </c>
      <c r="X68" s="7">
        <v>187.6911760488</v>
      </c>
      <c r="Y68" s="7">
        <v>93.433443371099997</v>
      </c>
      <c r="Z68" s="7">
        <v>74.932432349300001</v>
      </c>
      <c r="AA68" s="7">
        <v>63.4933936252</v>
      </c>
      <c r="AB68" s="7">
        <v>94.5503090582</v>
      </c>
      <c r="AC68" s="7">
        <v>86.567276864999997</v>
      </c>
      <c r="AD68" s="7">
        <v>129.87495329719999</v>
      </c>
      <c r="AE68" s="7">
        <v>108.3050700741</v>
      </c>
      <c r="AF68" s="7">
        <v>157.84718936260001</v>
      </c>
      <c r="AG68" s="7">
        <v>33.391889947499998</v>
      </c>
      <c r="AH68" s="7">
        <v>89.5215605012</v>
      </c>
      <c r="AI68" s="7">
        <v>43.843226457100002</v>
      </c>
    </row>
    <row r="69" spans="1:35" ht="15" customHeight="1" x14ac:dyDescent="0.2">
      <c r="A69" s="4" t="s">
        <v>100</v>
      </c>
      <c r="B69" s="7" t="s">
        <v>38</v>
      </c>
      <c r="C69" s="7">
        <v>81.185546886300003</v>
      </c>
      <c r="D69" s="7">
        <v>132.77576957170001</v>
      </c>
      <c r="E69" s="7">
        <v>168.4748999981</v>
      </c>
      <c r="F69" s="7">
        <v>63.323956619299999</v>
      </c>
      <c r="G69" s="7">
        <v>71.545488937100004</v>
      </c>
      <c r="H69" s="7">
        <v>33.590585378199997</v>
      </c>
      <c r="I69" s="7">
        <v>33.590585378199997</v>
      </c>
      <c r="J69" s="7">
        <v>75.018383213299998</v>
      </c>
      <c r="K69" s="7">
        <v>85.006448487</v>
      </c>
      <c r="L69" s="7">
        <v>45.157440208499999</v>
      </c>
      <c r="M69" s="7">
        <v>51.671684031200002</v>
      </c>
      <c r="N69" s="7">
        <v>77.463248852899994</v>
      </c>
      <c r="O69" s="7">
        <v>69.1016255065</v>
      </c>
      <c r="P69" s="7">
        <v>55.101461369100001</v>
      </c>
      <c r="Q69" s="7">
        <v>143.32743550309999</v>
      </c>
      <c r="R69" s="7">
        <v>95.8016963452</v>
      </c>
      <c r="S69" s="7">
        <v>102.34607307669999</v>
      </c>
      <c r="T69" s="7">
        <v>148.37806772210001</v>
      </c>
      <c r="U69" s="7">
        <v>135.06129298299999</v>
      </c>
      <c r="V69" s="7">
        <v>55.866368664699998</v>
      </c>
      <c r="W69" s="7">
        <v>94.162738858200001</v>
      </c>
      <c r="X69" s="7">
        <v>217.61067729960001</v>
      </c>
      <c r="Y69" s="7">
        <v>101.58529593750001</v>
      </c>
      <c r="Z69" s="7">
        <v>85.547428772800004</v>
      </c>
      <c r="AA69" s="7">
        <v>71.687673902499995</v>
      </c>
      <c r="AB69" s="7">
        <v>113.42612537860001</v>
      </c>
      <c r="AC69" s="7">
        <v>86.613528082599998</v>
      </c>
      <c r="AD69" s="7">
        <v>90.089208662399997</v>
      </c>
      <c r="AE69" s="7">
        <v>79.523421335899997</v>
      </c>
      <c r="AF69" s="7">
        <v>120.636768828</v>
      </c>
      <c r="AG69" s="7">
        <v>38.160387687300002</v>
      </c>
      <c r="AH69" s="7">
        <v>102.07496492929999</v>
      </c>
      <c r="AI69" s="7">
        <v>52.4360538719</v>
      </c>
    </row>
    <row r="70" spans="1:35" ht="15" customHeight="1" x14ac:dyDescent="0.2">
      <c r="A70" s="4" t="s">
        <v>101</v>
      </c>
      <c r="B70" s="7" t="s">
        <v>38</v>
      </c>
      <c r="C70" s="7">
        <v>78.0762451083</v>
      </c>
      <c r="D70" s="7">
        <v>126.7526521108</v>
      </c>
      <c r="E70" s="7">
        <v>162.1306528417</v>
      </c>
      <c r="F70" s="7">
        <v>60.385816053799999</v>
      </c>
      <c r="G70" s="7">
        <v>55.507014687599998</v>
      </c>
      <c r="H70" s="7">
        <v>33.4239439328</v>
      </c>
      <c r="I70" s="7">
        <v>33.4239439328</v>
      </c>
      <c r="J70" s="7">
        <v>70.106208853499993</v>
      </c>
      <c r="K70" s="7">
        <v>79.977609862899996</v>
      </c>
      <c r="L70" s="7">
        <v>38.255529746000001</v>
      </c>
      <c r="M70" s="7">
        <v>49.785703199799997</v>
      </c>
      <c r="N70" s="7">
        <v>75.1841554067</v>
      </c>
      <c r="O70" s="7">
        <v>67.395126525699993</v>
      </c>
      <c r="P70" s="7">
        <v>55.5528115615</v>
      </c>
      <c r="Q70" s="7">
        <v>111.7001248816</v>
      </c>
      <c r="R70" s="7">
        <v>91.6512186458</v>
      </c>
      <c r="S70" s="7">
        <v>89.220811865300007</v>
      </c>
      <c r="T70" s="7">
        <v>127.4591920646</v>
      </c>
      <c r="U70" s="7">
        <v>111.6539809992</v>
      </c>
      <c r="V70" s="7">
        <v>53.1930034126</v>
      </c>
      <c r="W70" s="7">
        <v>60.530952859400003</v>
      </c>
      <c r="X70" s="7">
        <v>197.45409058480001</v>
      </c>
      <c r="Y70" s="7">
        <v>96.986826441399998</v>
      </c>
      <c r="Z70" s="7">
        <v>70.527367849200004</v>
      </c>
      <c r="AA70" s="7">
        <v>66.948000105899993</v>
      </c>
      <c r="AB70" s="7">
        <v>103.7871724491</v>
      </c>
      <c r="AC70" s="7">
        <v>75.863552332500007</v>
      </c>
      <c r="AD70" s="7">
        <v>74.565303345299995</v>
      </c>
      <c r="AE70" s="7">
        <v>101.616970201</v>
      </c>
      <c r="AF70" s="7">
        <v>171.92154141520001</v>
      </c>
      <c r="AG70" s="7">
        <v>32.767229625500001</v>
      </c>
      <c r="AH70" s="7">
        <v>85.377765538099993</v>
      </c>
      <c r="AI70" s="7">
        <v>49.315206442700003</v>
      </c>
    </row>
    <row r="71" spans="1:35" ht="15" customHeight="1" x14ac:dyDescent="0.2">
      <c r="A71" s="4" t="s">
        <v>102</v>
      </c>
      <c r="B71" s="7" t="s">
        <v>38</v>
      </c>
      <c r="C71" s="7">
        <v>78.930900115300005</v>
      </c>
      <c r="D71" s="7">
        <v>131.45654509760001</v>
      </c>
      <c r="E71" s="7">
        <v>167.9896739575</v>
      </c>
      <c r="F71" s="7">
        <v>65.077838082499994</v>
      </c>
      <c r="G71" s="7">
        <v>48.629077257100001</v>
      </c>
      <c r="H71" s="7">
        <v>35.133044091899997</v>
      </c>
      <c r="I71" s="7">
        <v>35.133044091899997</v>
      </c>
      <c r="J71" s="7">
        <v>71.796162764399995</v>
      </c>
      <c r="K71" s="7">
        <v>81.172357698599996</v>
      </c>
      <c r="L71" s="7">
        <v>39.913977770800003</v>
      </c>
      <c r="M71" s="7">
        <v>54.4134925806</v>
      </c>
      <c r="N71" s="7">
        <v>74.9609969941</v>
      </c>
      <c r="O71" s="7">
        <v>65.021672471100004</v>
      </c>
      <c r="P71" s="7">
        <v>61.346319456899998</v>
      </c>
      <c r="Q71" s="7">
        <v>123.2693514921</v>
      </c>
      <c r="R71" s="7">
        <v>98.120051072799995</v>
      </c>
      <c r="S71" s="7">
        <v>97.672000230699993</v>
      </c>
      <c r="T71" s="7">
        <v>136.3987352087</v>
      </c>
      <c r="U71" s="7">
        <v>113.3113396971</v>
      </c>
      <c r="V71" s="7">
        <v>53.304057326399999</v>
      </c>
      <c r="W71" s="7">
        <v>78.398656266399996</v>
      </c>
      <c r="X71" s="7">
        <v>209.54509553220001</v>
      </c>
      <c r="Y71" s="7">
        <v>109.3774530184</v>
      </c>
      <c r="Z71" s="7">
        <v>70.640801900599996</v>
      </c>
      <c r="AA71" s="7">
        <v>73.453021482699995</v>
      </c>
      <c r="AB71" s="7">
        <v>98.195603805600001</v>
      </c>
      <c r="AC71" s="7">
        <v>70.059443368199993</v>
      </c>
      <c r="AD71" s="7">
        <v>105.52411954980001</v>
      </c>
      <c r="AE71" s="7">
        <v>89.4221878643</v>
      </c>
      <c r="AF71" s="7">
        <v>99.753225912000005</v>
      </c>
      <c r="AG71" s="7">
        <v>36.185654400200001</v>
      </c>
      <c r="AH71" s="7">
        <v>99.628468935200004</v>
      </c>
      <c r="AI71" s="7">
        <v>44.869590889599998</v>
      </c>
    </row>
    <row r="72" spans="1:35" ht="15" customHeight="1" x14ac:dyDescent="0.2">
      <c r="A72" s="4" t="s">
        <v>103</v>
      </c>
      <c r="B72" s="7" t="s">
        <v>38</v>
      </c>
      <c r="C72" s="7">
        <v>76.915429663300003</v>
      </c>
      <c r="D72" s="7">
        <v>123.26403234839999</v>
      </c>
      <c r="E72" s="7">
        <v>157.9216548137</v>
      </c>
      <c r="F72" s="7">
        <v>58.809688755300002</v>
      </c>
      <c r="G72" s="7">
        <v>51.059275398700002</v>
      </c>
      <c r="H72" s="7">
        <v>35.614087079100003</v>
      </c>
      <c r="I72" s="7">
        <v>35.614087079100003</v>
      </c>
      <c r="J72" s="7">
        <v>70.437323181099998</v>
      </c>
      <c r="K72" s="7">
        <v>77.485970114200001</v>
      </c>
      <c r="L72" s="7">
        <v>42.0512097668</v>
      </c>
      <c r="M72" s="7">
        <v>62.572138791900002</v>
      </c>
      <c r="N72" s="7">
        <v>73.715428057400004</v>
      </c>
      <c r="O72" s="7">
        <v>61.837205877000002</v>
      </c>
      <c r="P72" s="7">
        <v>61.175581317899997</v>
      </c>
      <c r="Q72" s="7">
        <v>142.39637100409999</v>
      </c>
      <c r="R72" s="7">
        <v>108.7338641127</v>
      </c>
      <c r="S72" s="7">
        <v>103.4848838078</v>
      </c>
      <c r="T72" s="7">
        <v>130.25498187989999</v>
      </c>
      <c r="U72" s="7">
        <v>127.5732419796</v>
      </c>
      <c r="V72" s="7">
        <v>57.240201096900002</v>
      </c>
      <c r="W72" s="7">
        <v>75.065982606800006</v>
      </c>
      <c r="X72" s="7">
        <v>189.383022345</v>
      </c>
      <c r="Y72" s="7">
        <v>111.88002082920001</v>
      </c>
      <c r="Z72" s="7">
        <v>68.503698970100004</v>
      </c>
      <c r="AA72" s="7">
        <v>75.979713072600006</v>
      </c>
      <c r="AB72" s="7">
        <v>97.391443342299993</v>
      </c>
      <c r="AC72" s="7">
        <v>75.5756071072</v>
      </c>
      <c r="AD72" s="7">
        <v>97.824725486199995</v>
      </c>
      <c r="AE72" s="7">
        <v>83.066685371099993</v>
      </c>
      <c r="AF72" s="7">
        <v>112.4091971867</v>
      </c>
      <c r="AG72" s="7">
        <v>35.0748809145</v>
      </c>
      <c r="AH72" s="7">
        <v>91.962671892399996</v>
      </c>
      <c r="AI72" s="7">
        <v>46.775448167699999</v>
      </c>
    </row>
    <row r="73" spans="1:35" ht="15" customHeight="1" x14ac:dyDescent="0.2">
      <c r="A73" s="4" t="s">
        <v>104</v>
      </c>
      <c r="B73" s="7" t="s">
        <v>38</v>
      </c>
      <c r="C73" s="7">
        <v>80.257925817599997</v>
      </c>
      <c r="D73" s="7">
        <v>130.75048048510001</v>
      </c>
      <c r="E73" s="7">
        <v>166.76851276689999</v>
      </c>
      <c r="F73" s="7">
        <v>61.416988924400002</v>
      </c>
      <c r="G73" s="7">
        <v>65.800507030800006</v>
      </c>
      <c r="H73" s="7">
        <v>36.6616490113</v>
      </c>
      <c r="I73" s="7">
        <v>36.6616490113</v>
      </c>
      <c r="J73" s="7">
        <v>75.743671857099997</v>
      </c>
      <c r="K73" s="7">
        <v>83.033010923000006</v>
      </c>
      <c r="L73" s="7">
        <v>48.366683514100004</v>
      </c>
      <c r="M73" s="7">
        <v>65.280404556600004</v>
      </c>
      <c r="N73" s="7">
        <v>75.879910303100004</v>
      </c>
      <c r="O73" s="7">
        <v>63.752973984599997</v>
      </c>
      <c r="P73" s="7">
        <v>62.307524918299997</v>
      </c>
      <c r="Q73" s="7">
        <v>136.3782001333</v>
      </c>
      <c r="R73" s="7">
        <v>100.30561906379999</v>
      </c>
      <c r="S73" s="7">
        <v>109.465576664</v>
      </c>
      <c r="T73" s="7">
        <v>127.2594169604</v>
      </c>
      <c r="U73" s="7">
        <v>110.17490076270001</v>
      </c>
      <c r="V73" s="7">
        <v>60.876414710699997</v>
      </c>
      <c r="W73" s="7">
        <v>92.798544978099997</v>
      </c>
      <c r="X73" s="7">
        <v>207.63410132370001</v>
      </c>
      <c r="Y73" s="7">
        <v>102.56504248900001</v>
      </c>
      <c r="Z73" s="7">
        <v>66.372355733999996</v>
      </c>
      <c r="AA73" s="7">
        <v>72.742115757500002</v>
      </c>
      <c r="AB73" s="7">
        <v>100.4599571557</v>
      </c>
      <c r="AC73" s="7">
        <v>84.676353004700005</v>
      </c>
      <c r="AD73" s="7">
        <v>114.2328331777</v>
      </c>
      <c r="AE73" s="7">
        <v>97.892368131400005</v>
      </c>
      <c r="AF73" s="7">
        <v>121.35857652830001</v>
      </c>
      <c r="AG73" s="7">
        <v>30.411737309199999</v>
      </c>
      <c r="AH73" s="7">
        <v>114.8267631473</v>
      </c>
      <c r="AI73" s="7">
        <v>49.190762735600003</v>
      </c>
    </row>
    <row r="74" spans="1:35" ht="15" customHeight="1" x14ac:dyDescent="0.2">
      <c r="A74" s="4" t="s">
        <v>105</v>
      </c>
      <c r="B74" s="7" t="s">
        <v>38</v>
      </c>
      <c r="C74" s="7">
        <v>80.470608122399994</v>
      </c>
      <c r="D74" s="7">
        <v>127.49134240390001</v>
      </c>
      <c r="E74" s="7">
        <v>163.82491667790001</v>
      </c>
      <c r="F74" s="7">
        <v>63.610234043799998</v>
      </c>
      <c r="G74" s="7">
        <v>35.946850239100002</v>
      </c>
      <c r="H74" s="7">
        <v>36.166900912800003</v>
      </c>
      <c r="I74" s="7">
        <v>36.166900912800003</v>
      </c>
      <c r="J74" s="7">
        <v>84.35726124</v>
      </c>
      <c r="K74" s="7">
        <v>94.928771689399994</v>
      </c>
      <c r="L74" s="7">
        <v>43.009981889099997</v>
      </c>
      <c r="M74" s="7">
        <v>71.117545795200002</v>
      </c>
      <c r="N74" s="7">
        <v>74.319164823500003</v>
      </c>
      <c r="O74" s="7">
        <v>62.374756831799999</v>
      </c>
      <c r="P74" s="7">
        <v>56.725956551199999</v>
      </c>
      <c r="Q74" s="7">
        <v>129.41475999049999</v>
      </c>
      <c r="R74" s="7">
        <v>109.7569741323</v>
      </c>
      <c r="S74" s="7">
        <v>102.6646196082</v>
      </c>
      <c r="T74" s="7">
        <v>120.25734979729999</v>
      </c>
      <c r="U74" s="7">
        <v>123.3906434892</v>
      </c>
      <c r="V74" s="7">
        <v>58.435450777200003</v>
      </c>
      <c r="W74" s="7">
        <v>115.25661857679999</v>
      </c>
      <c r="X74" s="7">
        <v>202.66943530660001</v>
      </c>
      <c r="Y74" s="7">
        <v>101.3182401001</v>
      </c>
      <c r="Z74" s="7">
        <v>66.830151967299997</v>
      </c>
      <c r="AA74" s="7">
        <v>74.131940717000006</v>
      </c>
      <c r="AB74" s="7">
        <v>101.6535894111</v>
      </c>
      <c r="AC74" s="7">
        <v>103.2332291437</v>
      </c>
      <c r="AD74" s="7">
        <v>66.894684754799997</v>
      </c>
      <c r="AE74" s="7">
        <v>82.672102930899996</v>
      </c>
      <c r="AF74" s="7">
        <v>135.30834293340001</v>
      </c>
      <c r="AG74" s="7">
        <v>36.557037148500001</v>
      </c>
      <c r="AH74" s="7">
        <v>93.973693581999996</v>
      </c>
      <c r="AI74" s="7">
        <v>49.3842283886</v>
      </c>
    </row>
    <row r="75" spans="1:35" ht="15" customHeight="1" x14ac:dyDescent="0.2">
      <c r="A75" s="4" t="s">
        <v>106</v>
      </c>
      <c r="B75" s="7" t="s">
        <v>38</v>
      </c>
      <c r="C75" s="7">
        <v>82.180975335300005</v>
      </c>
      <c r="D75" s="7">
        <v>119.23265635280001</v>
      </c>
      <c r="E75" s="7">
        <v>151.41799235740001</v>
      </c>
      <c r="F75" s="7">
        <v>63.2186805316</v>
      </c>
      <c r="G75" s="7">
        <v>35.6756798041</v>
      </c>
      <c r="H75" s="7">
        <v>35.925012754900003</v>
      </c>
      <c r="I75" s="7">
        <v>35.925012754900003</v>
      </c>
      <c r="J75" s="7">
        <v>88.808528089000006</v>
      </c>
      <c r="K75" s="7">
        <v>99.537043093600005</v>
      </c>
      <c r="L75" s="7">
        <v>47.062888149599999</v>
      </c>
      <c r="M75" s="7">
        <v>75.118186482300004</v>
      </c>
      <c r="N75" s="7">
        <v>77.328833223499998</v>
      </c>
      <c r="O75" s="7">
        <v>63.046467694699999</v>
      </c>
      <c r="P75" s="7">
        <v>53.2467123196</v>
      </c>
      <c r="Q75" s="7">
        <v>115.93263741219999</v>
      </c>
      <c r="R75" s="7">
        <v>114.5082699763</v>
      </c>
      <c r="S75" s="7">
        <v>107.54311128729999</v>
      </c>
      <c r="T75" s="7">
        <v>132.95329714299999</v>
      </c>
      <c r="U75" s="7">
        <v>110.22289206160001</v>
      </c>
      <c r="V75" s="7">
        <v>57.671930014899999</v>
      </c>
      <c r="W75" s="7">
        <v>102.7356578719</v>
      </c>
      <c r="X75" s="7">
        <v>183.13494193060001</v>
      </c>
      <c r="Y75" s="7">
        <v>102.61279649230001</v>
      </c>
      <c r="Z75" s="7">
        <v>70.739940032999996</v>
      </c>
      <c r="AA75" s="7">
        <v>71.309899163500006</v>
      </c>
      <c r="AB75" s="7">
        <v>97.753696697699993</v>
      </c>
      <c r="AC75" s="7">
        <v>85.311798293400003</v>
      </c>
      <c r="AD75" s="7">
        <v>72.818244429999993</v>
      </c>
      <c r="AE75" s="7">
        <v>84.854156132900002</v>
      </c>
      <c r="AF75" s="7">
        <v>251.44889481179999</v>
      </c>
      <c r="AG75" s="7">
        <v>35.688158512500003</v>
      </c>
      <c r="AH75" s="7">
        <v>97.650818172399994</v>
      </c>
      <c r="AI75" s="7">
        <v>49.557896642899998</v>
      </c>
    </row>
    <row r="76" spans="1:35" ht="15" customHeight="1" x14ac:dyDescent="0.2">
      <c r="A76" s="4" t="s">
        <v>107</v>
      </c>
      <c r="B76" s="7" t="s">
        <v>38</v>
      </c>
      <c r="C76" s="7">
        <v>80.766192163900001</v>
      </c>
      <c r="D76" s="7">
        <v>118.4825840017</v>
      </c>
      <c r="E76" s="7">
        <v>150.71209049699999</v>
      </c>
      <c r="F76" s="7">
        <v>62.623236729399999</v>
      </c>
      <c r="G76" s="7">
        <v>33.816688110999998</v>
      </c>
      <c r="H76" s="7">
        <v>35.430582984399997</v>
      </c>
      <c r="I76" s="7">
        <v>35.430582984399997</v>
      </c>
      <c r="J76" s="7">
        <v>81.215340735500007</v>
      </c>
      <c r="K76" s="7">
        <v>89.756745473699993</v>
      </c>
      <c r="L76" s="7">
        <v>51.769420843299997</v>
      </c>
      <c r="M76" s="7">
        <v>65.853988679099999</v>
      </c>
      <c r="N76" s="7">
        <v>77.547788813699995</v>
      </c>
      <c r="O76" s="7">
        <v>65.452294828399999</v>
      </c>
      <c r="P76" s="7">
        <v>57.564729795799998</v>
      </c>
      <c r="Q76" s="7">
        <v>128.8933076109</v>
      </c>
      <c r="R76" s="7">
        <v>115.169830447</v>
      </c>
      <c r="S76" s="7">
        <v>110.04956490719999</v>
      </c>
      <c r="T76" s="7">
        <v>136.0191245144</v>
      </c>
      <c r="U76" s="7">
        <v>117.12288741570001</v>
      </c>
      <c r="V76" s="7">
        <v>60.490354254300001</v>
      </c>
      <c r="W76" s="7">
        <v>90.877313628099998</v>
      </c>
      <c r="X76" s="7">
        <v>196.8579055454</v>
      </c>
      <c r="Y76" s="7">
        <v>106.28276432449999</v>
      </c>
      <c r="Z76" s="7">
        <v>76.251854004099997</v>
      </c>
      <c r="AA76" s="7">
        <v>72.912664319000001</v>
      </c>
      <c r="AB76" s="7">
        <v>102.3289831581</v>
      </c>
      <c r="AC76" s="7">
        <v>86.440589311300002</v>
      </c>
      <c r="AD76" s="7">
        <v>68.726461716399996</v>
      </c>
      <c r="AE76" s="7">
        <v>92.012986978699999</v>
      </c>
      <c r="AF76" s="7">
        <v>161.76707985359999</v>
      </c>
      <c r="AG76" s="7">
        <v>39.5891634878</v>
      </c>
      <c r="AH76" s="7">
        <v>89.626569617100003</v>
      </c>
      <c r="AI76" s="7">
        <v>54.646727910999999</v>
      </c>
    </row>
    <row r="77" spans="1:35" ht="15" customHeight="1" x14ac:dyDescent="0.2">
      <c r="A77" s="4" t="s">
        <v>108</v>
      </c>
      <c r="B77" s="7" t="s">
        <v>38</v>
      </c>
      <c r="C77" s="7">
        <v>77.800059296399994</v>
      </c>
      <c r="D77" s="7">
        <v>125.1771253356</v>
      </c>
      <c r="E77" s="7">
        <v>164.10768136819999</v>
      </c>
      <c r="F77" s="7">
        <v>54.0328260016</v>
      </c>
      <c r="G77" s="7">
        <v>38.673374295800002</v>
      </c>
      <c r="H77" s="7">
        <v>34.301051204499998</v>
      </c>
      <c r="I77" s="7">
        <v>34.301051204499998</v>
      </c>
      <c r="J77" s="7">
        <v>72.062870927500001</v>
      </c>
      <c r="K77" s="7">
        <v>78.192238053799997</v>
      </c>
      <c r="L77" s="7">
        <v>54.152392711200001</v>
      </c>
      <c r="M77" s="7">
        <v>57.247951953200001</v>
      </c>
      <c r="N77" s="7">
        <v>74.384222780399995</v>
      </c>
      <c r="O77" s="7">
        <v>63.470720603099998</v>
      </c>
      <c r="P77" s="7">
        <v>54.867864769900002</v>
      </c>
      <c r="Q77" s="7">
        <v>122.6033414799</v>
      </c>
      <c r="R77" s="7">
        <v>97.276456253099994</v>
      </c>
      <c r="S77" s="7">
        <v>121.6557157312</v>
      </c>
      <c r="T77" s="7">
        <v>138.3631701889</v>
      </c>
      <c r="U77" s="7">
        <v>123.5175925174</v>
      </c>
      <c r="V77" s="7">
        <v>56.1183189176</v>
      </c>
      <c r="W77" s="7">
        <v>121.49699001250001</v>
      </c>
      <c r="X77" s="7">
        <v>196.97413377300001</v>
      </c>
      <c r="Y77" s="7">
        <v>108.3014079627</v>
      </c>
      <c r="Z77" s="7">
        <v>64.176318973400001</v>
      </c>
      <c r="AA77" s="7">
        <v>68.302933194199994</v>
      </c>
      <c r="AB77" s="7">
        <v>90.154564171600001</v>
      </c>
      <c r="AC77" s="7">
        <v>86.880443169399996</v>
      </c>
      <c r="AD77" s="7">
        <v>73.7131094139</v>
      </c>
      <c r="AE77" s="7">
        <v>103.02990829479999</v>
      </c>
      <c r="AF77" s="7">
        <v>123.5197696444</v>
      </c>
      <c r="AG77" s="7">
        <v>34.175932704899999</v>
      </c>
      <c r="AH77" s="7">
        <v>89.502945143700003</v>
      </c>
      <c r="AI77" s="7">
        <v>43.7892639405</v>
      </c>
    </row>
    <row r="78" spans="1:35" ht="15" customHeight="1" x14ac:dyDescent="0.2">
      <c r="A78" s="4" t="s">
        <v>109</v>
      </c>
      <c r="B78" s="7" t="s">
        <v>38</v>
      </c>
      <c r="C78" s="7">
        <v>80.025223324500004</v>
      </c>
      <c r="D78" s="7">
        <v>130.67613638469999</v>
      </c>
      <c r="E78" s="7">
        <v>167.98921990229999</v>
      </c>
      <c r="F78" s="7">
        <v>58.940311425499999</v>
      </c>
      <c r="G78" s="7">
        <v>63.001753328299998</v>
      </c>
      <c r="H78" s="7">
        <v>33.890661141499997</v>
      </c>
      <c r="I78" s="7">
        <v>33.890661141499997</v>
      </c>
      <c r="J78" s="7">
        <v>80.9606436105</v>
      </c>
      <c r="K78" s="7">
        <v>88.010454587699996</v>
      </c>
      <c r="L78" s="7">
        <v>56.077846143199999</v>
      </c>
      <c r="M78" s="7">
        <v>68.963658648600003</v>
      </c>
      <c r="N78" s="7">
        <v>74.223098846499994</v>
      </c>
      <c r="O78" s="7">
        <v>71.8803331915</v>
      </c>
      <c r="P78" s="7">
        <v>54.470555441800002</v>
      </c>
      <c r="Q78" s="7">
        <v>106.8830150017</v>
      </c>
      <c r="R78" s="7">
        <v>98.499476218300003</v>
      </c>
      <c r="S78" s="7">
        <v>91.626982078300003</v>
      </c>
      <c r="T78" s="7">
        <v>104.2345662984</v>
      </c>
      <c r="U78" s="7">
        <v>126.7009825775</v>
      </c>
      <c r="V78" s="7">
        <v>56.2375473958</v>
      </c>
      <c r="W78" s="7">
        <v>115.162819646</v>
      </c>
      <c r="X78" s="7">
        <v>209.92019984710001</v>
      </c>
      <c r="Y78" s="7">
        <v>93.141602700799993</v>
      </c>
      <c r="Z78" s="7">
        <v>64.803599740999999</v>
      </c>
      <c r="AA78" s="7">
        <v>69.882872146500006</v>
      </c>
      <c r="AB78" s="7">
        <v>91.479028996400004</v>
      </c>
      <c r="AC78" s="7">
        <v>66.978154671499993</v>
      </c>
      <c r="AD78" s="7">
        <v>63.720608833699998</v>
      </c>
      <c r="AE78" s="7">
        <v>114.28322961569999</v>
      </c>
      <c r="AF78" s="7">
        <v>130.9312697547</v>
      </c>
      <c r="AG78" s="7">
        <v>32.427202704300001</v>
      </c>
      <c r="AH78" s="7">
        <v>94.942415809600007</v>
      </c>
      <c r="AI78" s="7">
        <v>38.127746783600003</v>
      </c>
    </row>
    <row r="79" spans="1:35" ht="15" customHeight="1" x14ac:dyDescent="0.2">
      <c r="A79" s="4" t="s">
        <v>110</v>
      </c>
      <c r="B79" s="7" t="s">
        <v>38</v>
      </c>
      <c r="C79" s="7">
        <v>80.092188717499994</v>
      </c>
      <c r="D79" s="7">
        <v>130.70122473609999</v>
      </c>
      <c r="E79" s="7">
        <v>172.6320323274</v>
      </c>
      <c r="F79" s="7">
        <v>54.667259727900003</v>
      </c>
      <c r="G79" s="7">
        <v>34.9832661923</v>
      </c>
      <c r="H79" s="7">
        <v>35.572823279300003</v>
      </c>
      <c r="I79" s="7">
        <v>35.572823279300003</v>
      </c>
      <c r="J79" s="7">
        <v>76.706227638000001</v>
      </c>
      <c r="K79" s="7">
        <v>85.249911971499998</v>
      </c>
      <c r="L79" s="7">
        <v>49.164936736800001</v>
      </c>
      <c r="M79" s="7">
        <v>59.088915682200003</v>
      </c>
      <c r="N79" s="7">
        <v>75.440281983600002</v>
      </c>
      <c r="O79" s="7">
        <v>67.500922426700001</v>
      </c>
      <c r="P79" s="7">
        <v>51.0435895237</v>
      </c>
      <c r="Q79" s="7">
        <v>111.63989248830001</v>
      </c>
      <c r="R79" s="7">
        <v>81.783113440299999</v>
      </c>
      <c r="S79" s="7">
        <v>80.072546050900002</v>
      </c>
      <c r="T79" s="7">
        <v>131.0621483768</v>
      </c>
      <c r="U79" s="7">
        <v>113.6955782608</v>
      </c>
      <c r="V79" s="7">
        <v>58.512427662900002</v>
      </c>
      <c r="W79" s="7">
        <v>69.698102570399996</v>
      </c>
      <c r="X79" s="7">
        <v>204.30255303120001</v>
      </c>
      <c r="Y79" s="7">
        <v>93.1659028479</v>
      </c>
      <c r="Z79" s="7">
        <v>65.315300771599993</v>
      </c>
      <c r="AA79" s="7">
        <v>66.594745604799996</v>
      </c>
      <c r="AB79" s="7">
        <v>93.3563500116</v>
      </c>
      <c r="AC79" s="7">
        <v>86.269724433199997</v>
      </c>
      <c r="AD79" s="7">
        <v>84.799056908599994</v>
      </c>
      <c r="AE79" s="7">
        <v>110.55252120270001</v>
      </c>
      <c r="AF79" s="7">
        <v>170.25543715769999</v>
      </c>
      <c r="AG79" s="7">
        <v>31.7167129266</v>
      </c>
      <c r="AH79" s="7">
        <v>104.7832663897</v>
      </c>
      <c r="AI79" s="7">
        <v>39.856986085199999</v>
      </c>
    </row>
    <row r="80" spans="1:35" ht="15" customHeight="1" x14ac:dyDescent="0.2">
      <c r="A80" s="4" t="s">
        <v>111</v>
      </c>
      <c r="B80" s="7" t="s">
        <v>38</v>
      </c>
      <c r="C80" s="7">
        <v>79.833285468599996</v>
      </c>
      <c r="D80" s="7">
        <v>116.5275489724</v>
      </c>
      <c r="E80" s="7">
        <v>150.17540820759999</v>
      </c>
      <c r="F80" s="7">
        <v>54.341275377199999</v>
      </c>
      <c r="G80" s="7">
        <v>44.750817860399998</v>
      </c>
      <c r="H80" s="7">
        <v>34.840796493200003</v>
      </c>
      <c r="I80" s="7">
        <v>34.840796493200003</v>
      </c>
      <c r="J80" s="7">
        <v>79.791898222699999</v>
      </c>
      <c r="K80" s="7">
        <v>92.3007426108</v>
      </c>
      <c r="L80" s="7">
        <v>38.585101398500001</v>
      </c>
      <c r="M80" s="7">
        <v>55.038567034099998</v>
      </c>
      <c r="N80" s="7">
        <v>76.928152041299995</v>
      </c>
      <c r="O80" s="7">
        <v>67.183115455099994</v>
      </c>
      <c r="P80" s="7">
        <v>49.009592993399998</v>
      </c>
      <c r="Q80" s="7">
        <v>119.03886197360001</v>
      </c>
      <c r="R80" s="7">
        <v>81.0752265701</v>
      </c>
      <c r="S80" s="7">
        <v>90.899492314499994</v>
      </c>
      <c r="T80" s="7">
        <v>137.0821219222</v>
      </c>
      <c r="U80" s="7">
        <v>146.14191177250001</v>
      </c>
      <c r="V80" s="7">
        <v>54.355222325900002</v>
      </c>
      <c r="W80" s="7">
        <v>69.345184633200006</v>
      </c>
      <c r="X80" s="7">
        <v>184.985025691</v>
      </c>
      <c r="Y80" s="7">
        <v>91.683822286400002</v>
      </c>
      <c r="Z80" s="7">
        <v>73.3146221927</v>
      </c>
      <c r="AA80" s="7">
        <v>64.699167255800006</v>
      </c>
      <c r="AB80" s="7">
        <v>96.206591344900005</v>
      </c>
      <c r="AC80" s="7">
        <v>91.699306297999996</v>
      </c>
      <c r="AD80" s="7">
        <v>103.13829159479999</v>
      </c>
      <c r="AE80" s="7">
        <v>113.2615444126</v>
      </c>
      <c r="AF80" s="7">
        <v>171.62762483180001</v>
      </c>
      <c r="AG80" s="7">
        <v>33.762705626600003</v>
      </c>
      <c r="AH80" s="7">
        <v>85.702255510000001</v>
      </c>
      <c r="AI80" s="7">
        <v>44.668415877100003</v>
      </c>
    </row>
    <row r="81" spans="1:35" ht="15" customHeight="1" x14ac:dyDescent="0.2">
      <c r="A81" s="4" t="s">
        <v>112</v>
      </c>
      <c r="B81" s="7" t="s">
        <v>38</v>
      </c>
      <c r="C81" s="7">
        <v>82.741733515199996</v>
      </c>
      <c r="D81" s="7">
        <v>132.22315485589999</v>
      </c>
      <c r="E81" s="7">
        <v>168.84345802679999</v>
      </c>
      <c r="F81" s="7">
        <v>63.1374699506</v>
      </c>
      <c r="G81" s="7">
        <v>60.143685533199999</v>
      </c>
      <c r="H81" s="7">
        <v>36.371506783100003</v>
      </c>
      <c r="I81" s="7">
        <v>36.371506783100003</v>
      </c>
      <c r="J81" s="7">
        <v>78.709262515000006</v>
      </c>
      <c r="K81" s="7">
        <v>89.117893580200004</v>
      </c>
      <c r="L81" s="7">
        <v>46.659102428700002</v>
      </c>
      <c r="M81" s="7">
        <v>55.476735706299998</v>
      </c>
      <c r="N81" s="7">
        <v>78.675642310900002</v>
      </c>
      <c r="O81" s="7">
        <v>74.113726404100007</v>
      </c>
      <c r="P81" s="7">
        <v>59.067618466200003</v>
      </c>
      <c r="Q81" s="7">
        <v>133.3521270665</v>
      </c>
      <c r="R81" s="7">
        <v>99.896097740499997</v>
      </c>
      <c r="S81" s="7">
        <v>100.4119061179</v>
      </c>
      <c r="T81" s="7">
        <v>150.53691622950001</v>
      </c>
      <c r="U81" s="7">
        <v>142.7832345928</v>
      </c>
      <c r="V81" s="7">
        <v>61.374590011599999</v>
      </c>
      <c r="W81" s="7">
        <v>84.916506107299995</v>
      </c>
      <c r="X81" s="7">
        <v>211.0675220942</v>
      </c>
      <c r="Y81" s="7">
        <v>103.4634569195</v>
      </c>
      <c r="Z81" s="7">
        <v>76.522031092999995</v>
      </c>
      <c r="AA81" s="7">
        <v>73.161369111100001</v>
      </c>
      <c r="AB81" s="7">
        <v>103.52937740599999</v>
      </c>
      <c r="AC81" s="7">
        <v>92.767930517600007</v>
      </c>
      <c r="AD81" s="7">
        <v>79.466041427099995</v>
      </c>
      <c r="AE81" s="7">
        <v>90.680507157899996</v>
      </c>
      <c r="AF81" s="7">
        <v>130.50891620229999</v>
      </c>
      <c r="AG81" s="7">
        <v>37.2774589944</v>
      </c>
      <c r="AH81" s="7">
        <v>94.456356884800002</v>
      </c>
      <c r="AI81" s="7">
        <v>55.964344005800001</v>
      </c>
    </row>
    <row r="82" spans="1:35" ht="15" customHeight="1" x14ac:dyDescent="0.2">
      <c r="A82" s="4" t="s">
        <v>113</v>
      </c>
      <c r="B82" s="7" t="s">
        <v>38</v>
      </c>
      <c r="C82" s="7">
        <v>79.643154578199997</v>
      </c>
      <c r="D82" s="7">
        <v>122.18545719479999</v>
      </c>
      <c r="E82" s="7">
        <v>156.1560094015</v>
      </c>
      <c r="F82" s="7">
        <v>59.733864499399999</v>
      </c>
      <c r="G82" s="7">
        <v>48.298508881899998</v>
      </c>
      <c r="H82" s="7">
        <v>37.162727813799997</v>
      </c>
      <c r="I82" s="7">
        <v>37.162727813799997</v>
      </c>
      <c r="J82" s="7">
        <v>72.263706995500002</v>
      </c>
      <c r="K82" s="7">
        <v>82.985227347899993</v>
      </c>
      <c r="L82" s="7">
        <v>39.686292102099998</v>
      </c>
      <c r="M82" s="7">
        <v>47.819204002500001</v>
      </c>
      <c r="N82" s="7">
        <v>77.562777421500002</v>
      </c>
      <c r="O82" s="7">
        <v>69.464940470399995</v>
      </c>
      <c r="P82" s="7">
        <v>56.710115026300002</v>
      </c>
      <c r="Q82" s="7">
        <v>122.732819408</v>
      </c>
      <c r="R82" s="7">
        <v>97.753706279100001</v>
      </c>
      <c r="S82" s="7">
        <v>102.45742267910001</v>
      </c>
      <c r="T82" s="7">
        <v>140.79425449979999</v>
      </c>
      <c r="U82" s="7">
        <v>113.5743902549</v>
      </c>
      <c r="V82" s="7">
        <v>57.279437941200001</v>
      </c>
      <c r="W82" s="7">
        <v>61.996454063400002</v>
      </c>
      <c r="X82" s="7">
        <v>196.66890045299999</v>
      </c>
      <c r="Y82" s="7">
        <v>97.254810072200002</v>
      </c>
      <c r="Z82" s="7">
        <v>71.184650966199996</v>
      </c>
      <c r="AA82" s="7">
        <v>68.160161306800006</v>
      </c>
      <c r="AB82" s="7">
        <v>97.354464656199994</v>
      </c>
      <c r="AC82" s="7">
        <v>83.0460704634</v>
      </c>
      <c r="AD82" s="7">
        <v>71.632798272100004</v>
      </c>
      <c r="AE82" s="7">
        <v>113.50866014490001</v>
      </c>
      <c r="AF82" s="7">
        <v>173.5206130318</v>
      </c>
      <c r="AG82" s="7">
        <v>34.487624645099999</v>
      </c>
      <c r="AH82" s="7">
        <v>86.186361475799998</v>
      </c>
      <c r="AI82" s="7">
        <v>54.355441751100003</v>
      </c>
    </row>
    <row r="83" spans="1:35" ht="15" customHeight="1" x14ac:dyDescent="0.2">
      <c r="A83" s="4" t="s">
        <v>114</v>
      </c>
      <c r="B83" s="7" t="s">
        <v>38</v>
      </c>
      <c r="C83" s="7">
        <v>79.265163100600006</v>
      </c>
      <c r="D83" s="7">
        <v>126.92313914250001</v>
      </c>
      <c r="E83" s="7">
        <v>163.27466749109999</v>
      </c>
      <c r="F83" s="7">
        <v>60.648614866000003</v>
      </c>
      <c r="G83" s="7">
        <v>45.477051601100001</v>
      </c>
      <c r="H83" s="7">
        <v>39.035436358600002</v>
      </c>
      <c r="I83" s="7">
        <v>39.035436358600002</v>
      </c>
      <c r="J83" s="7">
        <v>73.915493518700004</v>
      </c>
      <c r="K83" s="7">
        <v>82.289037879000006</v>
      </c>
      <c r="L83" s="7">
        <v>45.0258218524</v>
      </c>
      <c r="M83" s="7">
        <v>58.882452205900002</v>
      </c>
      <c r="N83" s="7">
        <v>75.372747893099998</v>
      </c>
      <c r="O83" s="7">
        <v>66.455845868099999</v>
      </c>
      <c r="P83" s="7">
        <v>62.927866109100002</v>
      </c>
      <c r="Q83" s="7">
        <v>125.1375358378</v>
      </c>
      <c r="R83" s="7">
        <v>98.129326065499995</v>
      </c>
      <c r="S83" s="7">
        <v>103.8558713379</v>
      </c>
      <c r="T83" s="7">
        <v>142.7045063759</v>
      </c>
      <c r="U83" s="7">
        <v>109.973889722</v>
      </c>
      <c r="V83" s="7">
        <v>59.9587833828</v>
      </c>
      <c r="W83" s="7">
        <v>81.923567551100007</v>
      </c>
      <c r="X83" s="7">
        <v>199.84578555249999</v>
      </c>
      <c r="Y83" s="7">
        <v>105.56944349520001</v>
      </c>
      <c r="Z83" s="7">
        <v>67.457541046299994</v>
      </c>
      <c r="AA83" s="7">
        <v>72.6912321179</v>
      </c>
      <c r="AB83" s="7">
        <v>92.632745052499999</v>
      </c>
      <c r="AC83" s="7">
        <v>76.501399024799994</v>
      </c>
      <c r="AD83" s="7">
        <v>91.202551758799999</v>
      </c>
      <c r="AE83" s="7">
        <v>93.273337898600005</v>
      </c>
      <c r="AF83" s="7">
        <v>114.5270833948</v>
      </c>
      <c r="AG83" s="7">
        <v>37.296404792499999</v>
      </c>
      <c r="AH83" s="7">
        <v>90.960619746800006</v>
      </c>
      <c r="AI83" s="7">
        <v>51.155747992899997</v>
      </c>
    </row>
    <row r="84" spans="1:35" ht="15" customHeight="1" x14ac:dyDescent="0.2">
      <c r="A84" s="4" t="s">
        <v>115</v>
      </c>
      <c r="B84" s="7" t="s">
        <v>38</v>
      </c>
      <c r="C84" s="7">
        <v>78.385628076100005</v>
      </c>
      <c r="D84" s="7">
        <v>117.9923665675</v>
      </c>
      <c r="E84" s="7">
        <v>151.81416934169999</v>
      </c>
      <c r="F84" s="7">
        <v>54.535905355099999</v>
      </c>
      <c r="G84" s="7">
        <v>49.919108441600002</v>
      </c>
      <c r="H84" s="7">
        <v>39.746634415300001</v>
      </c>
      <c r="I84" s="7">
        <v>39.746634415300001</v>
      </c>
      <c r="J84" s="7">
        <v>74.698032071900002</v>
      </c>
      <c r="K84" s="7">
        <v>82.017849080600001</v>
      </c>
      <c r="L84" s="7">
        <v>48.652127935800003</v>
      </c>
      <c r="M84" s="7">
        <v>62.488949849400001</v>
      </c>
      <c r="N84" s="7">
        <v>75.411126955699999</v>
      </c>
      <c r="O84" s="7">
        <v>64.229546000499994</v>
      </c>
      <c r="P84" s="7">
        <v>63.267872168099998</v>
      </c>
      <c r="Q84" s="7">
        <v>144.05272458109999</v>
      </c>
      <c r="R84" s="7">
        <v>108.4248948088</v>
      </c>
      <c r="S84" s="7">
        <v>110.1075726939</v>
      </c>
      <c r="T84" s="7">
        <v>129.57446019919999</v>
      </c>
      <c r="U84" s="7">
        <v>124.4704576622</v>
      </c>
      <c r="V84" s="7">
        <v>62.591965866999999</v>
      </c>
      <c r="W84" s="7">
        <v>88.119507155299999</v>
      </c>
      <c r="X84" s="7">
        <v>182.78493000700001</v>
      </c>
      <c r="Y84" s="7">
        <v>115.62652518260001</v>
      </c>
      <c r="Z84" s="7">
        <v>67.888610320699996</v>
      </c>
      <c r="AA84" s="7">
        <v>75.357875120900005</v>
      </c>
      <c r="AB84" s="7">
        <v>92.290050148500001</v>
      </c>
      <c r="AC84" s="7">
        <v>78.672212784300001</v>
      </c>
      <c r="AD84" s="7">
        <v>82.193683656700003</v>
      </c>
      <c r="AE84" s="7">
        <v>85.753462211499993</v>
      </c>
      <c r="AF84" s="7">
        <v>120.993174616</v>
      </c>
      <c r="AG84" s="7">
        <v>39.3014841663</v>
      </c>
      <c r="AH84" s="7">
        <v>94.907916128899998</v>
      </c>
      <c r="AI84" s="7">
        <v>51.318614873400001</v>
      </c>
    </row>
    <row r="85" spans="1:35" ht="15" customHeight="1" x14ac:dyDescent="0.2">
      <c r="A85" s="4" t="s">
        <v>116</v>
      </c>
      <c r="B85" s="7" t="s">
        <v>38</v>
      </c>
      <c r="C85" s="7">
        <v>81.363096060900006</v>
      </c>
      <c r="D85" s="7">
        <v>127.5715708611</v>
      </c>
      <c r="E85" s="7">
        <v>163.34451594559999</v>
      </c>
      <c r="F85" s="7">
        <v>56.812693105199997</v>
      </c>
      <c r="G85" s="7">
        <v>71.211499092799997</v>
      </c>
      <c r="H85" s="7">
        <v>40.863796453799999</v>
      </c>
      <c r="I85" s="7">
        <v>40.863796453799999</v>
      </c>
      <c r="J85" s="7">
        <v>76.973247173199994</v>
      </c>
      <c r="K85" s="7">
        <v>83.674044459200005</v>
      </c>
      <c r="L85" s="7">
        <v>54.247052625999999</v>
      </c>
      <c r="M85" s="7">
        <v>64.481364972500003</v>
      </c>
      <c r="N85" s="7">
        <v>77.490281765600002</v>
      </c>
      <c r="O85" s="7">
        <v>65.603043335899997</v>
      </c>
      <c r="P85" s="7">
        <v>61.3473432965</v>
      </c>
      <c r="Q85" s="7">
        <v>131.87958055710001</v>
      </c>
      <c r="R85" s="7">
        <v>96.901628811799995</v>
      </c>
      <c r="S85" s="7">
        <v>113.6942150231</v>
      </c>
      <c r="T85" s="7">
        <v>124.5495632877</v>
      </c>
      <c r="U85" s="7">
        <v>110.4992591864</v>
      </c>
      <c r="V85" s="7">
        <v>62.621074997800001</v>
      </c>
      <c r="W85" s="7">
        <v>98.417905746299994</v>
      </c>
      <c r="X85" s="7">
        <v>203.49976762150001</v>
      </c>
      <c r="Y85" s="7">
        <v>104.9506343978</v>
      </c>
      <c r="Z85" s="7">
        <v>65.716792972799993</v>
      </c>
      <c r="AA85" s="7">
        <v>75.3137560256</v>
      </c>
      <c r="AB85" s="7">
        <v>95.5880167376</v>
      </c>
      <c r="AC85" s="7">
        <v>87.216115230200003</v>
      </c>
      <c r="AD85" s="7">
        <v>93.540038556100001</v>
      </c>
      <c r="AE85" s="7">
        <v>105.84624704150001</v>
      </c>
      <c r="AF85" s="7">
        <v>126.5510333668</v>
      </c>
      <c r="AG85" s="7">
        <v>35.898081843600004</v>
      </c>
      <c r="AH85" s="7">
        <v>113.3002991752</v>
      </c>
      <c r="AI85" s="7">
        <v>50.857270013700003</v>
      </c>
    </row>
    <row r="86" spans="1:35" ht="15" customHeight="1" x14ac:dyDescent="0.2">
      <c r="A86" s="4" t="s">
        <v>117</v>
      </c>
      <c r="B86" s="7" t="s">
        <v>38</v>
      </c>
      <c r="C86" s="7">
        <v>81.968012691200002</v>
      </c>
      <c r="D86" s="7">
        <v>123.7301415909</v>
      </c>
      <c r="E86" s="7">
        <v>158.99351552420001</v>
      </c>
      <c r="F86" s="7">
        <v>60.456800774100003</v>
      </c>
      <c r="G86" s="7">
        <v>40.352958333300002</v>
      </c>
      <c r="H86" s="7">
        <v>40.645242162700001</v>
      </c>
      <c r="I86" s="7">
        <v>40.645242162700001</v>
      </c>
      <c r="J86" s="7">
        <v>85.343704490799993</v>
      </c>
      <c r="K86" s="7">
        <v>94.766672949500006</v>
      </c>
      <c r="L86" s="7">
        <v>51.591486691199997</v>
      </c>
      <c r="M86" s="7">
        <v>69.888923393499994</v>
      </c>
      <c r="N86" s="7">
        <v>76.712116716099999</v>
      </c>
      <c r="O86" s="7">
        <v>64.828065544599994</v>
      </c>
      <c r="P86" s="7">
        <v>59.258816206900001</v>
      </c>
      <c r="Q86" s="7">
        <v>136.48876164469999</v>
      </c>
      <c r="R86" s="7">
        <v>108.9219407369</v>
      </c>
      <c r="S86" s="7">
        <v>112.7011514058</v>
      </c>
      <c r="T86" s="7">
        <v>125.4296958016</v>
      </c>
      <c r="U86" s="7">
        <v>129.57769251190001</v>
      </c>
      <c r="V86" s="7">
        <v>61.525197874699998</v>
      </c>
      <c r="W86" s="7">
        <v>119.4391158602</v>
      </c>
      <c r="X86" s="7">
        <v>205.03729187799999</v>
      </c>
      <c r="Y86" s="7">
        <v>100.5185734497</v>
      </c>
      <c r="Z86" s="7">
        <v>68.384574149100004</v>
      </c>
      <c r="AA86" s="7">
        <v>74.773709966300004</v>
      </c>
      <c r="AB86" s="7">
        <v>96.437146616899994</v>
      </c>
      <c r="AC86" s="7">
        <v>99.621201259499998</v>
      </c>
      <c r="AD86" s="7">
        <v>68.606712951399999</v>
      </c>
      <c r="AE86" s="7">
        <v>85.868293859800005</v>
      </c>
      <c r="AF86" s="7">
        <v>141.7496067136</v>
      </c>
      <c r="AG86" s="7">
        <v>40.815227020599998</v>
      </c>
      <c r="AH86" s="7">
        <v>94.495965499700006</v>
      </c>
      <c r="AI86" s="7">
        <v>55.269878151500002</v>
      </c>
    </row>
    <row r="87" spans="1:35" ht="15" customHeight="1" x14ac:dyDescent="0.2">
      <c r="A87" s="4" t="s">
        <v>118</v>
      </c>
      <c r="B87" s="7" t="s">
        <v>38</v>
      </c>
      <c r="C87" s="7">
        <v>85.139378321300001</v>
      </c>
      <c r="D87" s="7">
        <v>120.8374519683</v>
      </c>
      <c r="E87" s="7">
        <v>154.15552444900001</v>
      </c>
      <c r="F87" s="7">
        <v>60.329651243000001</v>
      </c>
      <c r="G87" s="7">
        <v>45.173181524699999</v>
      </c>
      <c r="H87" s="7">
        <v>41.201313150099999</v>
      </c>
      <c r="I87" s="7">
        <v>41.201313150099999</v>
      </c>
      <c r="J87" s="7">
        <v>87.090135246100004</v>
      </c>
      <c r="K87" s="7">
        <v>95.707290506299998</v>
      </c>
      <c r="L87" s="7">
        <v>55.661098007699998</v>
      </c>
      <c r="M87" s="7">
        <v>73.620086938200004</v>
      </c>
      <c r="N87" s="7">
        <v>81.732891583500006</v>
      </c>
      <c r="O87" s="7">
        <v>65.007047567800001</v>
      </c>
      <c r="P87" s="7">
        <v>56.533355349399997</v>
      </c>
      <c r="Q87" s="7">
        <v>122.0993527345</v>
      </c>
      <c r="R87" s="7">
        <v>114.0314274776</v>
      </c>
      <c r="S87" s="7">
        <v>114.4536869219</v>
      </c>
      <c r="T87" s="7">
        <v>134.5694841911</v>
      </c>
      <c r="U87" s="7">
        <v>108.33848750049999</v>
      </c>
      <c r="V87" s="7">
        <v>59.370241284800002</v>
      </c>
      <c r="W87" s="7">
        <v>93.935210360400006</v>
      </c>
      <c r="X87" s="7">
        <v>190.12513209860001</v>
      </c>
      <c r="Y87" s="7">
        <v>103.48245352950001</v>
      </c>
      <c r="Z87" s="7">
        <v>63.943125490200003</v>
      </c>
      <c r="AA87" s="7">
        <v>70.921150355199998</v>
      </c>
      <c r="AB87" s="7">
        <v>94.5967682725</v>
      </c>
      <c r="AC87" s="7">
        <v>86.713958478199999</v>
      </c>
      <c r="AD87" s="7">
        <v>61.437889701499998</v>
      </c>
      <c r="AE87" s="7">
        <v>115.37551077889999</v>
      </c>
      <c r="AF87" s="7">
        <v>255.54554047619999</v>
      </c>
      <c r="AG87" s="7">
        <v>40.9995497771</v>
      </c>
      <c r="AH87" s="7">
        <v>100.66591152389999</v>
      </c>
      <c r="AI87" s="7">
        <v>59.240419971199998</v>
      </c>
    </row>
    <row r="88" spans="1:35" ht="15" customHeight="1" x14ac:dyDescent="0.2">
      <c r="A88" s="4" t="s">
        <v>119</v>
      </c>
      <c r="B88" s="7" t="s">
        <v>38</v>
      </c>
      <c r="C88" s="7">
        <v>81.165321498300003</v>
      </c>
      <c r="D88" s="7">
        <v>122.1186256579</v>
      </c>
      <c r="E88" s="7">
        <v>154.54611540600001</v>
      </c>
      <c r="F88" s="7">
        <v>63.909512915900002</v>
      </c>
      <c r="G88" s="7">
        <v>45.550666225900002</v>
      </c>
      <c r="H88" s="7">
        <v>40.6738852764</v>
      </c>
      <c r="I88" s="7">
        <v>40.6738852764</v>
      </c>
      <c r="J88" s="7">
        <v>79.354358045300003</v>
      </c>
      <c r="K88" s="7">
        <v>86.542443952300005</v>
      </c>
      <c r="L88" s="7">
        <v>61.875876266799999</v>
      </c>
      <c r="M88" s="7">
        <v>57.829191215400002</v>
      </c>
      <c r="N88" s="7">
        <v>77.540978301999999</v>
      </c>
      <c r="O88" s="7">
        <v>66.353427858800003</v>
      </c>
      <c r="P88" s="7">
        <v>62.062189833399998</v>
      </c>
      <c r="Q88" s="7">
        <v>139.91209599429999</v>
      </c>
      <c r="R88" s="7">
        <v>104.20720602830001</v>
      </c>
      <c r="S88" s="7">
        <v>105.8777588822</v>
      </c>
      <c r="T88" s="7">
        <v>131.7384674221</v>
      </c>
      <c r="U88" s="7">
        <v>113.275142399</v>
      </c>
      <c r="V88" s="7">
        <v>62.044660929800003</v>
      </c>
      <c r="W88" s="7">
        <v>98.404047295799998</v>
      </c>
      <c r="X88" s="7">
        <v>187.88978055999999</v>
      </c>
      <c r="Y88" s="7">
        <v>106.2424397859</v>
      </c>
      <c r="Z88" s="7">
        <v>67.235354287999996</v>
      </c>
      <c r="AA88" s="7">
        <v>74.873981839199999</v>
      </c>
      <c r="AB88" s="7">
        <v>100.3693193285</v>
      </c>
      <c r="AC88" s="7">
        <v>87.555626005500002</v>
      </c>
      <c r="AD88" s="7">
        <v>62.947398283299997</v>
      </c>
      <c r="AE88" s="7">
        <v>85.306765675400001</v>
      </c>
      <c r="AF88" s="7">
        <v>179.14431893330001</v>
      </c>
      <c r="AG88" s="7">
        <v>40.536901790500004</v>
      </c>
      <c r="AH88" s="7">
        <v>83.849113990999996</v>
      </c>
      <c r="AI88" s="7">
        <v>62.597446638299999</v>
      </c>
    </row>
    <row r="89" spans="1:35" ht="15" customHeight="1" x14ac:dyDescent="0.2">
      <c r="A89" s="4" t="s">
        <v>120</v>
      </c>
      <c r="B89" s="7" t="s">
        <v>38</v>
      </c>
      <c r="C89" s="7">
        <v>79.894684267800002</v>
      </c>
      <c r="D89" s="7">
        <v>122.1055045658</v>
      </c>
      <c r="E89" s="7">
        <v>153.26904889779999</v>
      </c>
      <c r="F89" s="7">
        <v>65.092652118999993</v>
      </c>
      <c r="G89" s="7">
        <v>53.128528617299999</v>
      </c>
      <c r="H89" s="7">
        <v>39.9482708321</v>
      </c>
      <c r="I89" s="7">
        <v>39.9482708321</v>
      </c>
      <c r="J89" s="7">
        <v>77.361835391300005</v>
      </c>
      <c r="K89" s="7">
        <v>81.663968159899994</v>
      </c>
      <c r="L89" s="7">
        <v>72.530212535800004</v>
      </c>
      <c r="M89" s="7">
        <v>57.850489036799999</v>
      </c>
      <c r="N89" s="7">
        <v>76.191048111800001</v>
      </c>
      <c r="O89" s="7">
        <v>65.6953653116</v>
      </c>
      <c r="P89" s="7">
        <v>60.350660717899999</v>
      </c>
      <c r="Q89" s="7">
        <v>136.26366255549999</v>
      </c>
      <c r="R89" s="7">
        <v>93.634340909299993</v>
      </c>
      <c r="S89" s="7">
        <v>125.0291660841</v>
      </c>
      <c r="T89" s="7">
        <v>131.08804289369999</v>
      </c>
      <c r="U89" s="7">
        <v>118.5270394332</v>
      </c>
      <c r="V89" s="7">
        <v>60.525216901500002</v>
      </c>
      <c r="W89" s="7">
        <v>140.40082410970001</v>
      </c>
      <c r="X89" s="7">
        <v>184.98118659089999</v>
      </c>
      <c r="Y89" s="7">
        <v>106.7279430784</v>
      </c>
      <c r="Z89" s="7">
        <v>67.415581474000007</v>
      </c>
      <c r="AA89" s="7">
        <v>73.623190810200001</v>
      </c>
      <c r="AB89" s="7">
        <v>101.08760085519999</v>
      </c>
      <c r="AC89" s="7">
        <v>89.131290114099997</v>
      </c>
      <c r="AD89" s="7">
        <v>66.869960971699996</v>
      </c>
      <c r="AE89" s="7">
        <v>92.534706622599998</v>
      </c>
      <c r="AF89" s="7">
        <v>129.8323246688</v>
      </c>
      <c r="AG89" s="7">
        <v>39.596897440600003</v>
      </c>
      <c r="AH89" s="7">
        <v>91.5555588414</v>
      </c>
      <c r="AI89" s="7">
        <v>47.681293302100002</v>
      </c>
    </row>
    <row r="90" spans="1:35" ht="15" customHeight="1" x14ac:dyDescent="0.2">
      <c r="A90" s="4" t="s">
        <v>121</v>
      </c>
      <c r="B90" s="7" t="s">
        <v>38</v>
      </c>
      <c r="C90" s="7">
        <v>81.677280130200003</v>
      </c>
      <c r="D90" s="7">
        <v>125.0876693182</v>
      </c>
      <c r="E90" s="7">
        <v>154.88224403940001</v>
      </c>
      <c r="F90" s="7">
        <v>63.757675664899999</v>
      </c>
      <c r="G90" s="7">
        <v>88.4382192522</v>
      </c>
      <c r="H90" s="7">
        <v>38.390082167400003</v>
      </c>
      <c r="I90" s="7">
        <v>38.390082167400003</v>
      </c>
      <c r="J90" s="7">
        <v>83.525724759200003</v>
      </c>
      <c r="K90" s="7">
        <v>88.250281598599997</v>
      </c>
      <c r="L90" s="7">
        <v>74.928463940499995</v>
      </c>
      <c r="M90" s="7">
        <v>65.973823611</v>
      </c>
      <c r="N90" s="7">
        <v>76.742101501999997</v>
      </c>
      <c r="O90" s="7">
        <v>74.583828267800001</v>
      </c>
      <c r="P90" s="7">
        <v>58.153249828100002</v>
      </c>
      <c r="Q90" s="7">
        <v>118.24634154730001</v>
      </c>
      <c r="R90" s="7">
        <v>94.894876783100003</v>
      </c>
      <c r="S90" s="7">
        <v>97.487466141300004</v>
      </c>
      <c r="T90" s="7">
        <v>109.5139470224</v>
      </c>
      <c r="U90" s="7">
        <v>112.7839539486</v>
      </c>
      <c r="V90" s="7">
        <v>61.846973601800002</v>
      </c>
      <c r="W90" s="7">
        <v>121.33937375710001</v>
      </c>
      <c r="X90" s="7">
        <v>204.12675818260001</v>
      </c>
      <c r="Y90" s="7">
        <v>94.383416854199993</v>
      </c>
      <c r="Z90" s="7">
        <v>67.635424913899996</v>
      </c>
      <c r="AA90" s="7">
        <v>72.682867350500004</v>
      </c>
      <c r="AB90" s="7">
        <v>99.361225918499997</v>
      </c>
      <c r="AC90" s="7">
        <v>71.672402720299999</v>
      </c>
      <c r="AD90" s="7">
        <v>56.624696721699998</v>
      </c>
      <c r="AE90" s="7">
        <v>102.3531217842</v>
      </c>
      <c r="AF90" s="7">
        <v>151.70993600579999</v>
      </c>
      <c r="AG90" s="7">
        <v>37.260668215199999</v>
      </c>
      <c r="AH90" s="7">
        <v>112.10582999659999</v>
      </c>
      <c r="AI90" s="7">
        <v>43.674633800000002</v>
      </c>
    </row>
    <row r="91" spans="1:35" ht="15" customHeight="1" x14ac:dyDescent="0.2">
      <c r="A91" s="4" t="s">
        <v>122</v>
      </c>
      <c r="B91" s="7" t="s">
        <v>38</v>
      </c>
      <c r="C91" s="7">
        <v>83.237429093800003</v>
      </c>
      <c r="D91" s="7">
        <v>130.84322486630001</v>
      </c>
      <c r="E91" s="7">
        <v>168.3814668917</v>
      </c>
      <c r="F91" s="7">
        <v>62.549469807800001</v>
      </c>
      <c r="G91" s="7">
        <v>46.118405791599997</v>
      </c>
      <c r="H91" s="7">
        <v>37.194028001</v>
      </c>
      <c r="I91" s="7">
        <v>37.194028001</v>
      </c>
      <c r="J91" s="7">
        <v>76.550347501700003</v>
      </c>
      <c r="K91" s="7">
        <v>82.920596745400005</v>
      </c>
      <c r="L91" s="7">
        <v>61.977571887099998</v>
      </c>
      <c r="M91" s="7">
        <v>56.394447374800002</v>
      </c>
      <c r="N91" s="7">
        <v>80.299605173700002</v>
      </c>
      <c r="O91" s="7">
        <v>71.246894129200001</v>
      </c>
      <c r="P91" s="7">
        <v>53.912337655800002</v>
      </c>
      <c r="Q91" s="7">
        <v>124.48445942559999</v>
      </c>
      <c r="R91" s="7">
        <v>81.626149264199995</v>
      </c>
      <c r="S91" s="7">
        <v>89.338360312399999</v>
      </c>
      <c r="T91" s="7">
        <v>139.61788554829999</v>
      </c>
      <c r="U91" s="7">
        <v>115.45505075360001</v>
      </c>
      <c r="V91" s="7">
        <v>61.8554332832</v>
      </c>
      <c r="W91" s="7">
        <v>79.523706931299998</v>
      </c>
      <c r="X91" s="7">
        <v>195.57711596760001</v>
      </c>
      <c r="Y91" s="7">
        <v>92.744983691599998</v>
      </c>
      <c r="Z91" s="7">
        <v>75.0312037522</v>
      </c>
      <c r="AA91" s="7">
        <v>71.234048007200002</v>
      </c>
      <c r="AB91" s="7">
        <v>92.822967355000003</v>
      </c>
      <c r="AC91" s="7">
        <v>91.128128648200004</v>
      </c>
      <c r="AD91" s="7">
        <v>62.422449532000002</v>
      </c>
      <c r="AE91" s="7">
        <v>124.5481284422</v>
      </c>
      <c r="AF91" s="7">
        <v>197.16548260370001</v>
      </c>
      <c r="AG91" s="7">
        <v>39.768197931499998</v>
      </c>
      <c r="AH91" s="7">
        <v>111.5331414652</v>
      </c>
      <c r="AI91" s="7">
        <v>44.860716759399999</v>
      </c>
    </row>
    <row r="92" spans="1:35" ht="15" customHeight="1" x14ac:dyDescent="0.2">
      <c r="A92" s="4" t="s">
        <v>123</v>
      </c>
      <c r="B92" s="7" t="s">
        <v>38</v>
      </c>
      <c r="C92" s="7">
        <v>85.269308522499998</v>
      </c>
      <c r="D92" s="7">
        <v>119.47023952249999</v>
      </c>
      <c r="E92" s="7">
        <v>150.22995452789999</v>
      </c>
      <c r="F92" s="7">
        <v>60.837142980099998</v>
      </c>
      <c r="G92" s="7">
        <v>61.518664305400002</v>
      </c>
      <c r="H92" s="7">
        <v>36.600355027200003</v>
      </c>
      <c r="I92" s="7">
        <v>36.600355027200003</v>
      </c>
      <c r="J92" s="7">
        <v>82.145341192299995</v>
      </c>
      <c r="K92" s="7">
        <v>93.311511340500005</v>
      </c>
      <c r="L92" s="7">
        <v>49.8950500877</v>
      </c>
      <c r="M92" s="7">
        <v>54.711067681300001</v>
      </c>
      <c r="N92" s="7">
        <v>84.115269862900007</v>
      </c>
      <c r="O92" s="7">
        <v>71.2134019744</v>
      </c>
      <c r="P92" s="7">
        <v>53.289936219799998</v>
      </c>
      <c r="Q92" s="7">
        <v>128.52150432580001</v>
      </c>
      <c r="R92" s="7">
        <v>86.7038834839</v>
      </c>
      <c r="S92" s="7">
        <v>109.4864404066</v>
      </c>
      <c r="T92" s="7">
        <v>128.92009398440001</v>
      </c>
      <c r="U92" s="7">
        <v>150.99776139330001</v>
      </c>
      <c r="V92" s="7">
        <v>59.478908549700002</v>
      </c>
      <c r="W92" s="7">
        <v>75.596307457199998</v>
      </c>
      <c r="X92" s="7">
        <v>186.609605593</v>
      </c>
      <c r="Y92" s="7">
        <v>98.931276758600006</v>
      </c>
      <c r="Z92" s="7">
        <v>78.971818415300007</v>
      </c>
      <c r="AA92" s="7">
        <v>71.413827912200006</v>
      </c>
      <c r="AB92" s="7">
        <v>101.204500571</v>
      </c>
      <c r="AC92" s="7">
        <v>101.9057526635</v>
      </c>
      <c r="AD92" s="7">
        <v>86.905193269199998</v>
      </c>
      <c r="AE92" s="7">
        <v>134.49366969740001</v>
      </c>
      <c r="AF92" s="7">
        <v>191.511279175</v>
      </c>
      <c r="AG92" s="7">
        <v>41.658656276499997</v>
      </c>
      <c r="AH92" s="7">
        <v>95.429430936700001</v>
      </c>
      <c r="AI92" s="7">
        <v>56.941266344600002</v>
      </c>
    </row>
    <row r="93" spans="1:35" ht="15" customHeight="1" x14ac:dyDescent="0.2">
      <c r="A93" s="4" t="s">
        <v>124</v>
      </c>
      <c r="B93" s="7" t="s">
        <v>38</v>
      </c>
      <c r="C93" s="7">
        <v>87.528343927700007</v>
      </c>
      <c r="D93" s="7">
        <v>132.19663725859999</v>
      </c>
      <c r="E93" s="7">
        <v>165.15969831620001</v>
      </c>
      <c r="F93" s="7">
        <v>66.573802064399999</v>
      </c>
      <c r="G93" s="7">
        <v>82.075524608199999</v>
      </c>
      <c r="H93" s="7">
        <v>38.464894813999997</v>
      </c>
      <c r="I93" s="7">
        <v>38.464894813999997</v>
      </c>
      <c r="J93" s="7">
        <v>78.600290848599997</v>
      </c>
      <c r="K93" s="7">
        <v>86.7508469168</v>
      </c>
      <c r="L93" s="7">
        <v>58.933063080300002</v>
      </c>
      <c r="M93" s="7">
        <v>54.014461072899998</v>
      </c>
      <c r="N93" s="7">
        <v>86.114593698199997</v>
      </c>
      <c r="O93" s="7">
        <v>75.712588820199997</v>
      </c>
      <c r="P93" s="7">
        <v>60.447349875999997</v>
      </c>
      <c r="Q93" s="7">
        <v>149.30946463230001</v>
      </c>
      <c r="R93" s="7">
        <v>104.3167124072</v>
      </c>
      <c r="S93" s="7">
        <v>111.90347748720001</v>
      </c>
      <c r="T93" s="7">
        <v>159.52173757649999</v>
      </c>
      <c r="U93" s="7">
        <v>144.44949093720001</v>
      </c>
      <c r="V93" s="7">
        <v>65.632353328999997</v>
      </c>
      <c r="W93" s="7">
        <v>88.160786981699999</v>
      </c>
      <c r="X93" s="7">
        <v>209.4525050922</v>
      </c>
      <c r="Y93" s="7">
        <v>103.9271693478</v>
      </c>
      <c r="Z93" s="7">
        <v>79.889448025700005</v>
      </c>
      <c r="AA93" s="7">
        <v>77.375053573000002</v>
      </c>
      <c r="AB93" s="7">
        <v>112.1421824049</v>
      </c>
      <c r="AC93" s="7">
        <v>97.031993541800006</v>
      </c>
      <c r="AD93" s="7">
        <v>74.417132649600006</v>
      </c>
      <c r="AE93" s="7">
        <v>112.00026995979999</v>
      </c>
      <c r="AF93" s="7">
        <v>162.692844519</v>
      </c>
      <c r="AG93" s="7">
        <v>48.781211304199999</v>
      </c>
      <c r="AH93" s="7">
        <v>94.868813876700003</v>
      </c>
      <c r="AI93" s="7">
        <v>66.086732763499995</v>
      </c>
    </row>
    <row r="94" spans="1:35" ht="15" customHeight="1" x14ac:dyDescent="0.2">
      <c r="A94" s="4" t="s">
        <v>125</v>
      </c>
      <c r="B94" s="7" t="s">
        <v>38</v>
      </c>
      <c r="C94" s="7">
        <v>81.8270275414</v>
      </c>
      <c r="D94" s="7">
        <v>127.5559451922</v>
      </c>
      <c r="E94" s="7">
        <v>161.05471178019999</v>
      </c>
      <c r="F94" s="7">
        <v>62.550549406499997</v>
      </c>
      <c r="G94" s="7">
        <v>69.3881945352</v>
      </c>
      <c r="H94" s="7">
        <v>38.186002103100002</v>
      </c>
      <c r="I94" s="7">
        <v>38.186002103100002</v>
      </c>
      <c r="J94" s="7">
        <v>73.635740955700001</v>
      </c>
      <c r="K94" s="7">
        <v>82.472052119799997</v>
      </c>
      <c r="L94" s="7">
        <v>50.638580017700001</v>
      </c>
      <c r="M94" s="7">
        <v>48.953837141000001</v>
      </c>
      <c r="N94" s="7">
        <v>79.479141925999997</v>
      </c>
      <c r="O94" s="7">
        <v>69.219872260000002</v>
      </c>
      <c r="P94" s="7">
        <v>57.375826513699998</v>
      </c>
      <c r="Q94" s="7">
        <v>121.10487271540001</v>
      </c>
      <c r="R94" s="7">
        <v>100.9700403368</v>
      </c>
      <c r="S94" s="7">
        <v>101.4649913186</v>
      </c>
      <c r="T94" s="7">
        <v>121.3380214811</v>
      </c>
      <c r="U94" s="7">
        <v>112.0687754077</v>
      </c>
      <c r="V94" s="7">
        <v>59.509832861500001</v>
      </c>
      <c r="W94" s="7">
        <v>65.008901048599995</v>
      </c>
      <c r="X94" s="7">
        <v>200.11273025369999</v>
      </c>
      <c r="Y94" s="7">
        <v>92.287176070900003</v>
      </c>
      <c r="Z94" s="7">
        <v>65.135011623599993</v>
      </c>
      <c r="AA94" s="7">
        <v>72.287292183100007</v>
      </c>
      <c r="AB94" s="7">
        <v>109.99804117559999</v>
      </c>
      <c r="AC94" s="7">
        <v>82.716280079699999</v>
      </c>
      <c r="AD94" s="7">
        <v>64.955804411599999</v>
      </c>
      <c r="AE94" s="7">
        <v>113.1431571403</v>
      </c>
      <c r="AF94" s="7">
        <v>187.605337459</v>
      </c>
      <c r="AG94" s="7">
        <v>41.152556217300003</v>
      </c>
      <c r="AH94" s="7">
        <v>82.985635047499997</v>
      </c>
      <c r="AI94" s="7">
        <v>50.946091413799998</v>
      </c>
    </row>
    <row r="95" spans="1:35" ht="15" customHeight="1" x14ac:dyDescent="0.2">
      <c r="A95" s="4" t="s">
        <v>126</v>
      </c>
      <c r="B95" s="7" t="s">
        <v>38</v>
      </c>
      <c r="C95" s="7">
        <v>84.793802215499994</v>
      </c>
      <c r="D95" s="7">
        <v>131.1479876464</v>
      </c>
      <c r="E95" s="7">
        <v>166.80532578789999</v>
      </c>
      <c r="F95" s="7">
        <v>63.2036480453</v>
      </c>
      <c r="G95" s="7">
        <v>63.864302065899999</v>
      </c>
      <c r="H95" s="7">
        <v>40.266527215499998</v>
      </c>
      <c r="I95" s="7">
        <v>40.266527215499998</v>
      </c>
      <c r="J95" s="7">
        <v>76.7735320492</v>
      </c>
      <c r="K95" s="7">
        <v>83.257057080899997</v>
      </c>
      <c r="L95" s="7">
        <v>57.977906985899999</v>
      </c>
      <c r="M95" s="7">
        <v>60.926300441000002</v>
      </c>
      <c r="N95" s="7">
        <v>82.356215148199993</v>
      </c>
      <c r="O95" s="7">
        <v>69.316604942500007</v>
      </c>
      <c r="P95" s="7">
        <v>67.788129401600003</v>
      </c>
      <c r="Q95" s="7">
        <v>136.6861168689</v>
      </c>
      <c r="R95" s="7">
        <v>102.6128962299</v>
      </c>
      <c r="S95" s="7">
        <v>121.2287594366</v>
      </c>
      <c r="T95" s="7">
        <v>137.7399724272</v>
      </c>
      <c r="U95" s="7">
        <v>114.9737913188</v>
      </c>
      <c r="V95" s="7">
        <v>62.730378376399997</v>
      </c>
      <c r="W95" s="7">
        <v>92.729628802299999</v>
      </c>
      <c r="X95" s="7">
        <v>202.42571172359999</v>
      </c>
      <c r="Y95" s="7">
        <v>109.1937676215</v>
      </c>
      <c r="Z95" s="7">
        <v>74.110441817500003</v>
      </c>
      <c r="AA95" s="7">
        <v>81.210521175599993</v>
      </c>
      <c r="AB95" s="7">
        <v>105.7191235498</v>
      </c>
      <c r="AC95" s="7">
        <v>81.636038069600005</v>
      </c>
      <c r="AD95" s="7">
        <v>92.0372513123</v>
      </c>
      <c r="AE95" s="7">
        <v>111.4455398219</v>
      </c>
      <c r="AF95" s="7">
        <v>128.5474768869</v>
      </c>
      <c r="AG95" s="7">
        <v>44.462127278300002</v>
      </c>
      <c r="AH95" s="7">
        <v>104.4467594251</v>
      </c>
      <c r="AI95" s="7">
        <v>54.819170048799997</v>
      </c>
    </row>
    <row r="96" spans="1:35" ht="15" customHeight="1" x14ac:dyDescent="0.2">
      <c r="A96" s="4" t="s">
        <v>127</v>
      </c>
      <c r="B96" s="7" t="s">
        <v>38</v>
      </c>
      <c r="C96" s="7">
        <v>84.292738182999997</v>
      </c>
      <c r="D96" s="7">
        <v>127.8625829683</v>
      </c>
      <c r="E96" s="7">
        <v>161.80622800910001</v>
      </c>
      <c r="F96" s="7">
        <v>61.006020599499998</v>
      </c>
      <c r="G96" s="7">
        <v>73.165013938800001</v>
      </c>
      <c r="H96" s="7">
        <v>40.653819169199998</v>
      </c>
      <c r="I96" s="7">
        <v>40.653819169199998</v>
      </c>
      <c r="J96" s="7">
        <v>75.154017194399998</v>
      </c>
      <c r="K96" s="7">
        <v>80.014136143900004</v>
      </c>
      <c r="L96" s="7">
        <v>60.761907504200003</v>
      </c>
      <c r="M96" s="7">
        <v>63.631191230399999</v>
      </c>
      <c r="N96" s="7">
        <v>82.647672522799994</v>
      </c>
      <c r="O96" s="7">
        <v>66.440290637100006</v>
      </c>
      <c r="P96" s="7">
        <v>60.851794465399998</v>
      </c>
      <c r="Q96" s="7">
        <v>154.11222427269999</v>
      </c>
      <c r="R96" s="7">
        <v>115.241659302</v>
      </c>
      <c r="S96" s="7">
        <v>119.17100130030001</v>
      </c>
      <c r="T96" s="7">
        <v>134.51382388850001</v>
      </c>
      <c r="U96" s="7">
        <v>128.6123739404</v>
      </c>
      <c r="V96" s="7">
        <v>63.161842182000001</v>
      </c>
      <c r="W96" s="7">
        <v>79.418486806999994</v>
      </c>
      <c r="X96" s="7">
        <v>195.03649224040001</v>
      </c>
      <c r="Y96" s="7">
        <v>115.96683841319999</v>
      </c>
      <c r="Z96" s="7">
        <v>70.009393650199996</v>
      </c>
      <c r="AA96" s="7">
        <v>82.005275896599997</v>
      </c>
      <c r="AB96" s="7">
        <v>97.228402503599995</v>
      </c>
      <c r="AC96" s="7">
        <v>82.138126813699998</v>
      </c>
      <c r="AD96" s="7">
        <v>86.611383736899995</v>
      </c>
      <c r="AE96" s="7">
        <v>117.0646579604</v>
      </c>
      <c r="AF96" s="7">
        <v>136.76792114689999</v>
      </c>
      <c r="AG96" s="7">
        <v>47.916746571399997</v>
      </c>
      <c r="AH96" s="7">
        <v>95.889991539299999</v>
      </c>
      <c r="AI96" s="7">
        <v>55.780449947000001</v>
      </c>
    </row>
    <row r="97" spans="1:35" ht="15" customHeight="1" x14ac:dyDescent="0.2">
      <c r="A97" s="4" t="s">
        <v>128</v>
      </c>
      <c r="B97" s="7" t="s">
        <v>38</v>
      </c>
      <c r="C97" s="7">
        <v>87.155080448999996</v>
      </c>
      <c r="D97" s="7">
        <v>125.9502821084</v>
      </c>
      <c r="E97" s="7">
        <v>156.667528839</v>
      </c>
      <c r="F97" s="7">
        <v>61.947128254799999</v>
      </c>
      <c r="G97" s="7">
        <v>91.489641880199997</v>
      </c>
      <c r="H97" s="7">
        <v>40.350805190499997</v>
      </c>
      <c r="I97" s="7">
        <v>40.350805190499997</v>
      </c>
      <c r="J97" s="7">
        <v>78.417740817899997</v>
      </c>
      <c r="K97" s="7">
        <v>82.427708789600004</v>
      </c>
      <c r="L97" s="7">
        <v>68.981315066999997</v>
      </c>
      <c r="M97" s="7">
        <v>66.039719285299995</v>
      </c>
      <c r="N97" s="7">
        <v>86.613832238000001</v>
      </c>
      <c r="O97" s="7">
        <v>67.171848290400007</v>
      </c>
      <c r="P97" s="7">
        <v>63.645282769799998</v>
      </c>
      <c r="Q97" s="7">
        <v>139.90709626719999</v>
      </c>
      <c r="R97" s="7">
        <v>101.9645449553</v>
      </c>
      <c r="S97" s="7">
        <v>111.3043920069</v>
      </c>
      <c r="T97" s="7">
        <v>117.4058611</v>
      </c>
      <c r="U97" s="7">
        <v>107.3456954171</v>
      </c>
      <c r="V97" s="7">
        <v>63.553891524000001</v>
      </c>
      <c r="W97" s="7">
        <v>100.8767448421</v>
      </c>
      <c r="X97" s="7">
        <v>202.0441887266</v>
      </c>
      <c r="Y97" s="7">
        <v>104.95512057099999</v>
      </c>
      <c r="Z97" s="7">
        <v>70.957170678200001</v>
      </c>
      <c r="AA97" s="7">
        <v>79.721015804299995</v>
      </c>
      <c r="AB97" s="7">
        <v>98.133662212999994</v>
      </c>
      <c r="AC97" s="7">
        <v>90.110673315200003</v>
      </c>
      <c r="AD97" s="7">
        <v>105.35999823829999</v>
      </c>
      <c r="AE97" s="7">
        <v>174.28319989459999</v>
      </c>
      <c r="AF97" s="7">
        <v>141.35781211540001</v>
      </c>
      <c r="AG97" s="7">
        <v>41.956632485599997</v>
      </c>
      <c r="AH97" s="7">
        <v>110.25352553810001</v>
      </c>
      <c r="AI97" s="7">
        <v>51.8311426673</v>
      </c>
    </row>
    <row r="98" spans="1:35" ht="15" customHeight="1" x14ac:dyDescent="0.2">
      <c r="A98" s="4" t="s">
        <v>129</v>
      </c>
      <c r="B98" s="7" t="s">
        <v>38</v>
      </c>
      <c r="C98" s="7">
        <v>88.529635275900006</v>
      </c>
      <c r="D98" s="7">
        <v>133.60195412799999</v>
      </c>
      <c r="E98" s="7">
        <v>171.27069807710001</v>
      </c>
      <c r="F98" s="7">
        <v>63.720029637000003</v>
      </c>
      <c r="G98" s="7">
        <v>54.3837547388</v>
      </c>
      <c r="H98" s="7">
        <v>40.3394627626</v>
      </c>
      <c r="I98" s="7">
        <v>40.3394627626</v>
      </c>
      <c r="J98" s="7">
        <v>88.403583088299996</v>
      </c>
      <c r="K98" s="7">
        <v>95.339868935499993</v>
      </c>
      <c r="L98" s="7">
        <v>64.5086419557</v>
      </c>
      <c r="M98" s="7">
        <v>75.908435260499999</v>
      </c>
      <c r="N98" s="7">
        <v>84.321437193700007</v>
      </c>
      <c r="O98" s="7">
        <v>67.219239555900003</v>
      </c>
      <c r="P98" s="7">
        <v>63.901793189300001</v>
      </c>
      <c r="Q98" s="7">
        <v>147.2881759858</v>
      </c>
      <c r="R98" s="7">
        <v>129.3094575847</v>
      </c>
      <c r="S98" s="7">
        <v>118.67827574330001</v>
      </c>
      <c r="T98" s="7">
        <v>131.37837129690001</v>
      </c>
      <c r="U98" s="7">
        <v>132.2257363368</v>
      </c>
      <c r="V98" s="7">
        <v>64.202200551399997</v>
      </c>
      <c r="W98" s="7">
        <v>108.4614008221</v>
      </c>
      <c r="X98" s="7">
        <v>193.55645878729999</v>
      </c>
      <c r="Y98" s="7">
        <v>103.8602071824</v>
      </c>
      <c r="Z98" s="7">
        <v>77.794404094399994</v>
      </c>
      <c r="AA98" s="7">
        <v>79.512899341600004</v>
      </c>
      <c r="AB98" s="7">
        <v>102.8928506885</v>
      </c>
      <c r="AC98" s="7">
        <v>110.2688694064</v>
      </c>
      <c r="AD98" s="7">
        <v>72.035708467299997</v>
      </c>
      <c r="AE98" s="7">
        <v>125.066437302</v>
      </c>
      <c r="AF98" s="7">
        <v>156.2732353678</v>
      </c>
      <c r="AG98" s="7">
        <v>47.720763373399997</v>
      </c>
      <c r="AH98" s="7">
        <v>102.5983938876</v>
      </c>
      <c r="AI98" s="7">
        <v>52.240316632800003</v>
      </c>
    </row>
    <row r="99" spans="1:35" ht="15" customHeight="1" x14ac:dyDescent="0.2">
      <c r="A99" s="4" t="s">
        <v>130</v>
      </c>
      <c r="B99" s="7" t="s">
        <v>38</v>
      </c>
      <c r="C99" s="7">
        <v>89.060044617200006</v>
      </c>
      <c r="D99" s="7">
        <v>130.13066412270001</v>
      </c>
      <c r="E99" s="7">
        <v>166.17184945119999</v>
      </c>
      <c r="F99" s="7">
        <v>62.718103026800001</v>
      </c>
      <c r="G99" s="7">
        <v>56.697537953800001</v>
      </c>
      <c r="H99" s="7">
        <v>40.197734838099997</v>
      </c>
      <c r="I99" s="7">
        <v>40.197734838099997</v>
      </c>
      <c r="J99" s="7">
        <v>86.630086492800004</v>
      </c>
      <c r="K99" s="7">
        <v>92.731889804800005</v>
      </c>
      <c r="L99" s="7">
        <v>65.350596720400006</v>
      </c>
      <c r="M99" s="7">
        <v>75.943471629599998</v>
      </c>
      <c r="N99" s="7">
        <v>86.381730950100007</v>
      </c>
      <c r="O99" s="7">
        <v>66.746902775899997</v>
      </c>
      <c r="P99" s="7">
        <v>58.289919183000002</v>
      </c>
      <c r="Q99" s="7">
        <v>128.8283137686</v>
      </c>
      <c r="R99" s="7">
        <v>129.0448216481</v>
      </c>
      <c r="S99" s="7">
        <v>117.0944893911</v>
      </c>
      <c r="T99" s="7">
        <v>118.12358363369999</v>
      </c>
      <c r="U99" s="7">
        <v>110.1307305269</v>
      </c>
      <c r="V99" s="7">
        <v>61.941587178799999</v>
      </c>
      <c r="W99" s="7">
        <v>96.659218374700004</v>
      </c>
      <c r="X99" s="7">
        <v>174.87067709749999</v>
      </c>
      <c r="Y99" s="7">
        <v>108.2226029072</v>
      </c>
      <c r="Z99" s="7">
        <v>71.447294794900003</v>
      </c>
      <c r="AA99" s="7">
        <v>73.681150961</v>
      </c>
      <c r="AB99" s="7">
        <v>101.08361778939999</v>
      </c>
      <c r="AC99" s="7">
        <v>95.180590972999994</v>
      </c>
      <c r="AD99" s="7">
        <v>75.795773283399996</v>
      </c>
      <c r="AE99" s="7">
        <v>133.56908594980001</v>
      </c>
      <c r="AF99" s="7">
        <v>259.06683955130001</v>
      </c>
      <c r="AG99" s="7">
        <v>45.538940236099997</v>
      </c>
      <c r="AH99" s="7">
        <v>100.31414275189999</v>
      </c>
      <c r="AI99" s="7">
        <v>58.554492936499997</v>
      </c>
    </row>
    <row r="100" spans="1:35" ht="15" customHeight="1" x14ac:dyDescent="0.2">
      <c r="A100" s="4" t="s">
        <v>131</v>
      </c>
      <c r="B100" s="7" t="s">
        <v>38</v>
      </c>
      <c r="C100" s="7">
        <v>85.611547084799994</v>
      </c>
      <c r="D100" s="7">
        <v>122.9114338385</v>
      </c>
      <c r="E100" s="7">
        <v>155.30374025180001</v>
      </c>
      <c r="F100" s="7">
        <v>63.916010848799999</v>
      </c>
      <c r="G100" s="7">
        <v>50.0748264757</v>
      </c>
      <c r="H100" s="7">
        <v>39.039708860899999</v>
      </c>
      <c r="I100" s="7">
        <v>39.039708860899999</v>
      </c>
      <c r="J100" s="7">
        <v>78.802564439099996</v>
      </c>
      <c r="K100" s="7">
        <v>83.373684155299998</v>
      </c>
      <c r="L100" s="7">
        <v>69.831030897999995</v>
      </c>
      <c r="M100" s="7">
        <v>62.590130399400003</v>
      </c>
      <c r="N100" s="7">
        <v>84.761951593000006</v>
      </c>
      <c r="O100" s="7">
        <v>69.690397484800002</v>
      </c>
      <c r="P100" s="7">
        <v>60.341626766099999</v>
      </c>
      <c r="Q100" s="7">
        <v>140.53305364100001</v>
      </c>
      <c r="R100" s="7">
        <v>118.3625248299</v>
      </c>
      <c r="S100" s="7">
        <v>116.19921705509999</v>
      </c>
      <c r="T100" s="7">
        <v>117.4538027577</v>
      </c>
      <c r="U100" s="7">
        <v>123.3619657382</v>
      </c>
      <c r="V100" s="7">
        <v>63.585068497800002</v>
      </c>
      <c r="W100" s="7">
        <v>99.488367227699996</v>
      </c>
      <c r="X100" s="7">
        <v>179.84397435119999</v>
      </c>
      <c r="Y100" s="7">
        <v>111.3476040553</v>
      </c>
      <c r="Z100" s="7">
        <v>76.716506504500003</v>
      </c>
      <c r="AA100" s="7">
        <v>75.977472872000007</v>
      </c>
      <c r="AB100" s="7">
        <v>104.9167892982</v>
      </c>
      <c r="AC100" s="7">
        <v>94.20354347</v>
      </c>
      <c r="AD100" s="7">
        <v>73.682603986199993</v>
      </c>
      <c r="AE100" s="7">
        <v>111.36380367460001</v>
      </c>
      <c r="AF100" s="7">
        <v>189.6845027839</v>
      </c>
      <c r="AG100" s="7">
        <v>50.751093813799997</v>
      </c>
      <c r="AH100" s="7">
        <v>92.901230519199999</v>
      </c>
      <c r="AI100" s="7">
        <v>61.475847805699999</v>
      </c>
    </row>
    <row r="101" spans="1:35" ht="15" customHeight="1" x14ac:dyDescent="0.2">
      <c r="A101" s="4" t="s">
        <v>132</v>
      </c>
      <c r="B101" s="7" t="s">
        <v>38</v>
      </c>
      <c r="C101" s="7">
        <v>82.617453411699998</v>
      </c>
      <c r="D101" s="7">
        <v>122.94215418899999</v>
      </c>
      <c r="E101" s="7">
        <v>155.2529761493</v>
      </c>
      <c r="F101" s="7">
        <v>63.182008518700002</v>
      </c>
      <c r="G101" s="7">
        <v>54.210464136399999</v>
      </c>
      <c r="H101" s="7">
        <v>37.218688117399999</v>
      </c>
      <c r="I101" s="7">
        <v>37.218688117399999</v>
      </c>
      <c r="J101" s="7">
        <v>74.274686504800002</v>
      </c>
      <c r="K101" s="7">
        <v>76.213245139600005</v>
      </c>
      <c r="L101" s="7">
        <v>74.797986377900003</v>
      </c>
      <c r="M101" s="7">
        <v>62.3031483567</v>
      </c>
      <c r="N101" s="7">
        <v>81.529395862100003</v>
      </c>
      <c r="O101" s="7">
        <v>68.496330611800005</v>
      </c>
      <c r="P101" s="7">
        <v>59.271869859500001</v>
      </c>
      <c r="Q101" s="7">
        <v>128.93395409050001</v>
      </c>
      <c r="R101" s="7">
        <v>96.721079260799996</v>
      </c>
      <c r="S101" s="7">
        <v>118.02071780449999</v>
      </c>
      <c r="T101" s="7">
        <v>122.9292743789</v>
      </c>
      <c r="U101" s="7">
        <v>122.8215157474</v>
      </c>
      <c r="V101" s="7">
        <v>60.739004696499997</v>
      </c>
      <c r="W101" s="7">
        <v>130.55741294949999</v>
      </c>
      <c r="X101" s="7">
        <v>194.455897252</v>
      </c>
      <c r="Y101" s="7">
        <v>104.3626650132</v>
      </c>
      <c r="Z101" s="7">
        <v>70.149835586699993</v>
      </c>
      <c r="AA101" s="7">
        <v>72.0412634674</v>
      </c>
      <c r="AB101" s="7">
        <v>96.964520533500007</v>
      </c>
      <c r="AC101" s="7">
        <v>99.959710686099996</v>
      </c>
      <c r="AD101" s="7">
        <v>78.652343429799998</v>
      </c>
      <c r="AE101" s="7">
        <v>118.5354070222</v>
      </c>
      <c r="AF101" s="7">
        <v>143.13951060560001</v>
      </c>
      <c r="AG101" s="7">
        <v>45.589443323899999</v>
      </c>
      <c r="AH101" s="7">
        <v>101.87605051449999</v>
      </c>
      <c r="AI101" s="7">
        <v>47.936456904499998</v>
      </c>
    </row>
    <row r="102" spans="1:35" ht="15" customHeight="1" x14ac:dyDescent="0.2">
      <c r="A102" s="4" t="s">
        <v>133</v>
      </c>
      <c r="B102" s="7" t="s">
        <v>38</v>
      </c>
      <c r="C102" s="7">
        <v>80.314881292899997</v>
      </c>
      <c r="D102" s="7">
        <v>130.32469613480001</v>
      </c>
      <c r="E102" s="7">
        <v>164.15164366210001</v>
      </c>
      <c r="F102" s="7">
        <v>61.253965930100001</v>
      </c>
      <c r="G102" s="7">
        <v>86.311719311399997</v>
      </c>
      <c r="H102" s="7">
        <v>35.184012532200001</v>
      </c>
      <c r="I102" s="7">
        <v>35.184012532200001</v>
      </c>
      <c r="J102" s="7">
        <v>77.471480985699998</v>
      </c>
      <c r="K102" s="7">
        <v>81.2286405567</v>
      </c>
      <c r="L102" s="7">
        <v>67.847315579500005</v>
      </c>
      <c r="M102" s="7">
        <v>66.795374215899997</v>
      </c>
      <c r="N102" s="7">
        <v>75.674261026699995</v>
      </c>
      <c r="O102" s="7">
        <v>73.956366722599995</v>
      </c>
      <c r="P102" s="7">
        <v>56.370087779599999</v>
      </c>
      <c r="Q102" s="7">
        <v>103.3522294942</v>
      </c>
      <c r="R102" s="7">
        <v>99.164415252799998</v>
      </c>
      <c r="S102" s="7">
        <v>94.280326077599995</v>
      </c>
      <c r="T102" s="7">
        <v>88.884745848199998</v>
      </c>
      <c r="U102" s="7">
        <v>112.85895492420001</v>
      </c>
      <c r="V102" s="7">
        <v>58.3376260844</v>
      </c>
      <c r="W102" s="7">
        <v>118.6872254333</v>
      </c>
      <c r="X102" s="7">
        <v>198.77905260669999</v>
      </c>
      <c r="Y102" s="7">
        <v>88.588438420700001</v>
      </c>
      <c r="Z102" s="7">
        <v>59.676600810300002</v>
      </c>
      <c r="AA102" s="7">
        <v>70.358087284500002</v>
      </c>
      <c r="AB102" s="7">
        <v>98.798600604300006</v>
      </c>
      <c r="AC102" s="7">
        <v>71.682802094500005</v>
      </c>
      <c r="AD102" s="7">
        <v>56.348799626599998</v>
      </c>
      <c r="AE102" s="7">
        <v>110.1708711464</v>
      </c>
      <c r="AF102" s="7">
        <v>149.7101072106</v>
      </c>
      <c r="AG102" s="7">
        <v>37.645656601699997</v>
      </c>
      <c r="AH102" s="7">
        <v>102.22058492319999</v>
      </c>
      <c r="AI102" s="7">
        <v>39.678478975499999</v>
      </c>
    </row>
    <row r="103" spans="1:35" ht="15" customHeight="1" x14ac:dyDescent="0.2">
      <c r="A103" s="4" t="s">
        <v>134</v>
      </c>
      <c r="B103" s="7" t="s">
        <v>38</v>
      </c>
      <c r="C103" s="7">
        <v>85.763384717899996</v>
      </c>
      <c r="D103" s="7">
        <v>132.91147726240001</v>
      </c>
      <c r="E103" s="7">
        <v>167.9795126818</v>
      </c>
      <c r="F103" s="7">
        <v>67.157645712499999</v>
      </c>
      <c r="G103" s="7">
        <v>62.154647166399997</v>
      </c>
      <c r="H103" s="7">
        <v>34.238636122099997</v>
      </c>
      <c r="I103" s="7">
        <v>34.238636122099997</v>
      </c>
      <c r="J103" s="7">
        <v>70.562013213399993</v>
      </c>
      <c r="K103" s="7">
        <v>75.257582459800005</v>
      </c>
      <c r="L103" s="7">
        <v>58.197706932599999</v>
      </c>
      <c r="M103" s="7">
        <v>57.615421484300001</v>
      </c>
      <c r="N103" s="7">
        <v>85.975681316600003</v>
      </c>
      <c r="O103" s="7">
        <v>72.700370894000002</v>
      </c>
      <c r="P103" s="7">
        <v>54.7821783682</v>
      </c>
      <c r="Q103" s="7">
        <v>127.04935649070001</v>
      </c>
      <c r="R103" s="7">
        <v>85.917413515899995</v>
      </c>
      <c r="S103" s="7">
        <v>95.590356286499997</v>
      </c>
      <c r="T103" s="7">
        <v>129.14090786099999</v>
      </c>
      <c r="U103" s="7">
        <v>117.666542741</v>
      </c>
      <c r="V103" s="7">
        <v>62.301692167100001</v>
      </c>
      <c r="W103" s="7">
        <v>72.785076780799997</v>
      </c>
      <c r="X103" s="7">
        <v>202.59305815799999</v>
      </c>
      <c r="Y103" s="7">
        <v>94.023101144199998</v>
      </c>
      <c r="Z103" s="7">
        <v>73.274989012700004</v>
      </c>
      <c r="AA103" s="7">
        <v>66.785556924100007</v>
      </c>
      <c r="AB103" s="7">
        <v>94.630536717400005</v>
      </c>
      <c r="AC103" s="7">
        <v>89.470783812799993</v>
      </c>
      <c r="AD103" s="7">
        <v>74.444663065699999</v>
      </c>
      <c r="AE103" s="7">
        <v>165.43883393510001</v>
      </c>
      <c r="AF103" s="7">
        <v>214.2091310994</v>
      </c>
      <c r="AG103" s="7">
        <v>41.843561038399997</v>
      </c>
      <c r="AH103" s="7">
        <v>116.57640432789999</v>
      </c>
      <c r="AI103" s="7">
        <v>45.707383518100002</v>
      </c>
    </row>
    <row r="104" spans="1:35" ht="15" customHeight="1" x14ac:dyDescent="0.2">
      <c r="A104" s="4" t="s">
        <v>135</v>
      </c>
      <c r="B104" s="7" t="s">
        <v>38</v>
      </c>
      <c r="C104" s="7">
        <v>83.259178908999999</v>
      </c>
      <c r="D104" s="7">
        <v>123.4244858909</v>
      </c>
      <c r="E104" s="7">
        <v>153.37530787439999</v>
      </c>
      <c r="F104" s="7">
        <v>63.953688154600002</v>
      </c>
      <c r="G104" s="7">
        <v>77.216683529500003</v>
      </c>
      <c r="H104" s="7">
        <v>32.851501558000002</v>
      </c>
      <c r="I104" s="7">
        <v>32.851501558000002</v>
      </c>
      <c r="J104" s="7">
        <v>72.413791850300001</v>
      </c>
      <c r="K104" s="7">
        <v>81.137030570600004</v>
      </c>
      <c r="L104" s="7">
        <v>45.256159784499999</v>
      </c>
      <c r="M104" s="7">
        <v>53.2929755758</v>
      </c>
      <c r="N104" s="7">
        <v>83.419927220800005</v>
      </c>
      <c r="O104" s="7">
        <v>70.928232826499993</v>
      </c>
      <c r="P104" s="7">
        <v>51.482091799000003</v>
      </c>
      <c r="Q104" s="7">
        <v>123.5487986471</v>
      </c>
      <c r="R104" s="7">
        <v>81.733578594199997</v>
      </c>
      <c r="S104" s="7">
        <v>106.3275928006</v>
      </c>
      <c r="T104" s="7">
        <v>110.21807384349999</v>
      </c>
      <c r="U104" s="7">
        <v>137.3303763605</v>
      </c>
      <c r="V104" s="7">
        <v>56.371335746100002</v>
      </c>
      <c r="W104" s="7">
        <v>69.333860696100004</v>
      </c>
      <c r="X104" s="7">
        <v>195.74138969169999</v>
      </c>
      <c r="Y104" s="7">
        <v>90.346612620800002</v>
      </c>
      <c r="Z104" s="7">
        <v>70.574483567599998</v>
      </c>
      <c r="AA104" s="7">
        <v>65.111286758299997</v>
      </c>
      <c r="AB104" s="7">
        <v>92.691289175700007</v>
      </c>
      <c r="AC104" s="7">
        <v>94.355097754900001</v>
      </c>
      <c r="AD104" s="7">
        <v>107.3982537679</v>
      </c>
      <c r="AE104" s="7">
        <v>147.54785278189999</v>
      </c>
      <c r="AF104" s="7">
        <v>196.85975786009999</v>
      </c>
      <c r="AG104" s="7">
        <v>40.224893448000003</v>
      </c>
      <c r="AH104" s="7">
        <v>87.594594717899994</v>
      </c>
      <c r="AI104" s="7">
        <v>43.375431411199997</v>
      </c>
    </row>
    <row r="105" spans="1:35" ht="15" customHeight="1" x14ac:dyDescent="0.2">
      <c r="A105" s="4" t="s">
        <v>136</v>
      </c>
      <c r="B105" s="7" t="s">
        <v>38</v>
      </c>
      <c r="C105" s="7">
        <v>85.032301479300003</v>
      </c>
      <c r="D105" s="7">
        <v>137.20478425569999</v>
      </c>
      <c r="E105" s="7">
        <v>170.5279449926</v>
      </c>
      <c r="F105" s="7">
        <v>69.0004330525</v>
      </c>
      <c r="G105" s="7">
        <v>94.544320446699999</v>
      </c>
      <c r="H105" s="7">
        <v>33.768338587499997</v>
      </c>
      <c r="I105" s="7">
        <v>33.768338587499997</v>
      </c>
      <c r="J105" s="7">
        <v>71.472542664499997</v>
      </c>
      <c r="K105" s="7">
        <v>78.494332916900007</v>
      </c>
      <c r="L105" s="7">
        <v>53.598745881100001</v>
      </c>
      <c r="M105" s="7">
        <v>51.386939841100002</v>
      </c>
      <c r="N105" s="7">
        <v>83.752732748599996</v>
      </c>
      <c r="O105" s="7">
        <v>76.247324207299997</v>
      </c>
      <c r="P105" s="7">
        <v>62.800903907799999</v>
      </c>
      <c r="Q105" s="7">
        <v>138.2130870121</v>
      </c>
      <c r="R105" s="7">
        <v>95.308392041700003</v>
      </c>
      <c r="S105" s="7">
        <v>111.3229170357</v>
      </c>
      <c r="T105" s="7">
        <v>131.66749624740001</v>
      </c>
      <c r="U105" s="7">
        <v>126.7926921025</v>
      </c>
      <c r="V105" s="7">
        <v>63.601146373100001</v>
      </c>
      <c r="W105" s="7">
        <v>90.020764879799998</v>
      </c>
      <c r="X105" s="7">
        <v>206.94190376169999</v>
      </c>
      <c r="Y105" s="7">
        <v>100.0297869338</v>
      </c>
      <c r="Z105" s="7">
        <v>73.700736766999995</v>
      </c>
      <c r="AA105" s="7">
        <v>75.836188933700001</v>
      </c>
      <c r="AB105" s="7">
        <v>111.44612781959999</v>
      </c>
      <c r="AC105" s="7">
        <v>87.994672579099998</v>
      </c>
      <c r="AD105" s="7">
        <v>71.314714711500002</v>
      </c>
      <c r="AE105" s="7">
        <v>115.933452778</v>
      </c>
      <c r="AF105" s="7">
        <v>144.69987598700001</v>
      </c>
      <c r="AG105" s="7">
        <v>47.347022932900003</v>
      </c>
      <c r="AH105" s="7">
        <v>91.204747750500005</v>
      </c>
      <c r="AI105" s="7">
        <v>55.056663120300001</v>
      </c>
    </row>
    <row r="106" spans="1:35" ht="15" customHeight="1" x14ac:dyDescent="0.2">
      <c r="A106" s="4" t="s">
        <v>137</v>
      </c>
      <c r="B106" s="7" t="s">
        <v>38</v>
      </c>
      <c r="C106" s="7">
        <v>80.1184790816</v>
      </c>
      <c r="D106" s="7">
        <v>125.91747073649999</v>
      </c>
      <c r="E106" s="7">
        <v>157.2786618966</v>
      </c>
      <c r="F106" s="7">
        <v>65.461146988899998</v>
      </c>
      <c r="G106" s="7">
        <v>69.739053307199995</v>
      </c>
      <c r="H106" s="7">
        <v>33.944434501400004</v>
      </c>
      <c r="I106" s="7">
        <v>33.944434501400004</v>
      </c>
      <c r="J106" s="7">
        <v>64.422206302800006</v>
      </c>
      <c r="K106" s="7">
        <v>71.806164194000004</v>
      </c>
      <c r="L106" s="7">
        <v>44.782188221299997</v>
      </c>
      <c r="M106" s="7">
        <v>44.294794493300003</v>
      </c>
      <c r="N106" s="7">
        <v>80.240132386499994</v>
      </c>
      <c r="O106" s="7">
        <v>71.632197969700002</v>
      </c>
      <c r="P106" s="7">
        <v>56.7493719259</v>
      </c>
      <c r="Q106" s="7">
        <v>108.28886885679999</v>
      </c>
      <c r="R106" s="7">
        <v>86.786087295900003</v>
      </c>
      <c r="S106" s="7">
        <v>100.6729728088</v>
      </c>
      <c r="T106" s="7">
        <v>107.4280444533</v>
      </c>
      <c r="U106" s="7">
        <v>99.443860212700002</v>
      </c>
      <c r="V106" s="7">
        <v>58.506009831</v>
      </c>
      <c r="W106" s="7">
        <v>58.4012655688</v>
      </c>
      <c r="X106" s="7">
        <v>207.8094639821</v>
      </c>
      <c r="Y106" s="7">
        <v>89.639061502800004</v>
      </c>
      <c r="Z106" s="7">
        <v>59.6553249233</v>
      </c>
      <c r="AA106" s="7">
        <v>67.000668361999999</v>
      </c>
      <c r="AB106" s="7">
        <v>101.95953091200001</v>
      </c>
      <c r="AC106" s="7">
        <v>79.498168468200006</v>
      </c>
      <c r="AD106" s="7">
        <v>66.1716168831</v>
      </c>
      <c r="AE106" s="7">
        <v>132.1662242214</v>
      </c>
      <c r="AF106" s="7">
        <v>187.57565346129999</v>
      </c>
      <c r="AG106" s="7">
        <v>40.747920937700002</v>
      </c>
      <c r="AH106" s="7">
        <v>79.746390536999996</v>
      </c>
      <c r="AI106" s="7">
        <v>52.109168798299997</v>
      </c>
    </row>
    <row r="107" spans="1:35" ht="15" customHeight="1" x14ac:dyDescent="0.2">
      <c r="A107" s="4" t="s">
        <v>138</v>
      </c>
      <c r="B107" s="7" t="s">
        <v>38</v>
      </c>
      <c r="C107" s="7">
        <v>82.626482343000006</v>
      </c>
      <c r="D107" s="7">
        <v>129.6766795396</v>
      </c>
      <c r="E107" s="7">
        <v>163.47692469219999</v>
      </c>
      <c r="F107" s="7">
        <v>66.582359368100001</v>
      </c>
      <c r="G107" s="7">
        <v>60.265200436199997</v>
      </c>
      <c r="H107" s="7">
        <v>35.469526118899999</v>
      </c>
      <c r="I107" s="7">
        <v>35.469526118899999</v>
      </c>
      <c r="J107" s="7">
        <v>67.429654432800007</v>
      </c>
      <c r="K107" s="7">
        <v>72.902639823300007</v>
      </c>
      <c r="L107" s="7">
        <v>50.706044996599999</v>
      </c>
      <c r="M107" s="7">
        <v>55.062103725900002</v>
      </c>
      <c r="N107" s="7">
        <v>82.447582298499995</v>
      </c>
      <c r="O107" s="7">
        <v>71.624345633000004</v>
      </c>
      <c r="P107" s="7">
        <v>66.028629576300006</v>
      </c>
      <c r="Q107" s="7">
        <v>117.3741970583</v>
      </c>
      <c r="R107" s="7">
        <v>97.282496890499999</v>
      </c>
      <c r="S107" s="7">
        <v>117.0836629002</v>
      </c>
      <c r="T107" s="7">
        <v>115.6713867015</v>
      </c>
      <c r="U107" s="7">
        <v>102.0168361341</v>
      </c>
      <c r="V107" s="7">
        <v>62.089919650500001</v>
      </c>
      <c r="W107" s="7">
        <v>82.4761494766</v>
      </c>
      <c r="X107" s="7">
        <v>204.95714241030001</v>
      </c>
      <c r="Y107" s="7">
        <v>104.3188202102</v>
      </c>
      <c r="Z107" s="7">
        <v>72.065648772800003</v>
      </c>
      <c r="AA107" s="7">
        <v>76.306815536000002</v>
      </c>
      <c r="AB107" s="7">
        <v>91.713240775800003</v>
      </c>
      <c r="AC107" s="7">
        <v>75.792760852100002</v>
      </c>
      <c r="AD107" s="7">
        <v>93.061155986399996</v>
      </c>
      <c r="AE107" s="7">
        <v>132.93913466320001</v>
      </c>
      <c r="AF107" s="7">
        <v>123.414159168</v>
      </c>
      <c r="AG107" s="7">
        <v>45.332859271700002</v>
      </c>
      <c r="AH107" s="7">
        <v>99.685134089900004</v>
      </c>
      <c r="AI107" s="7">
        <v>50.6972302848</v>
      </c>
    </row>
    <row r="108" spans="1:35" ht="15" customHeight="1" x14ac:dyDescent="0.2">
      <c r="A108" s="4" t="s">
        <v>139</v>
      </c>
      <c r="B108" s="7" t="s">
        <v>38</v>
      </c>
      <c r="C108" s="7">
        <v>81.296244597699996</v>
      </c>
      <c r="D108" s="7">
        <v>129.55036651169999</v>
      </c>
      <c r="E108" s="7">
        <v>163.8876007806</v>
      </c>
      <c r="F108" s="7">
        <v>63.4718678881</v>
      </c>
      <c r="G108" s="7">
        <v>67.547506102699998</v>
      </c>
      <c r="H108" s="7">
        <v>36.501614500300001</v>
      </c>
      <c r="I108" s="7">
        <v>36.501614500300001</v>
      </c>
      <c r="J108" s="7">
        <v>67.967675531599994</v>
      </c>
      <c r="K108" s="7">
        <v>71.832294343100003</v>
      </c>
      <c r="L108" s="7">
        <v>54.791498682499999</v>
      </c>
      <c r="M108" s="7">
        <v>60.8444298016</v>
      </c>
      <c r="N108" s="7">
        <v>80.103189136799998</v>
      </c>
      <c r="O108" s="7">
        <v>69.694461908299999</v>
      </c>
      <c r="P108" s="7">
        <v>64.787699463199999</v>
      </c>
      <c r="Q108" s="7">
        <v>135.50900645159999</v>
      </c>
      <c r="R108" s="7">
        <v>101.63139155739999</v>
      </c>
      <c r="S108" s="7">
        <v>120.3153108904</v>
      </c>
      <c r="T108" s="7">
        <v>104.49959470989999</v>
      </c>
      <c r="U108" s="7">
        <v>112.07618795809999</v>
      </c>
      <c r="V108" s="7">
        <v>62.387510910899998</v>
      </c>
      <c r="W108" s="7">
        <v>69.438565050799994</v>
      </c>
      <c r="X108" s="7">
        <v>200.85662609100001</v>
      </c>
      <c r="Y108" s="7">
        <v>105.01952390469999</v>
      </c>
      <c r="Z108" s="7">
        <v>62.239231569099999</v>
      </c>
      <c r="AA108" s="7">
        <v>75.074821162999996</v>
      </c>
      <c r="AB108" s="7">
        <v>95.331281565300003</v>
      </c>
      <c r="AC108" s="7">
        <v>76.6308762341</v>
      </c>
      <c r="AD108" s="7">
        <v>88.117070296099996</v>
      </c>
      <c r="AE108" s="7">
        <v>114.0010351027</v>
      </c>
      <c r="AF108" s="7">
        <v>127.2555842706</v>
      </c>
      <c r="AG108" s="7">
        <v>44.621319426399999</v>
      </c>
      <c r="AH108" s="7">
        <v>90.451402493299994</v>
      </c>
      <c r="AI108" s="7">
        <v>54.063718885599997</v>
      </c>
    </row>
    <row r="109" spans="1:35" ht="15" customHeight="1" x14ac:dyDescent="0.2">
      <c r="A109" s="4" t="s">
        <v>140</v>
      </c>
      <c r="B109" s="7" t="s">
        <v>38</v>
      </c>
      <c r="C109" s="7">
        <v>83.375251386299993</v>
      </c>
      <c r="D109" s="7">
        <v>136.6284593048</v>
      </c>
      <c r="E109" s="7">
        <v>171.213113343</v>
      </c>
      <c r="F109" s="7">
        <v>66.856681421900007</v>
      </c>
      <c r="G109" s="7">
        <v>87.995786965500002</v>
      </c>
      <c r="H109" s="7">
        <v>36.846548761999998</v>
      </c>
      <c r="I109" s="7">
        <v>36.846548761999998</v>
      </c>
      <c r="J109" s="7">
        <v>74.776480488999994</v>
      </c>
      <c r="K109" s="7">
        <v>77.824030876899997</v>
      </c>
      <c r="L109" s="7">
        <v>66.048929210599994</v>
      </c>
      <c r="M109" s="7">
        <v>67.201289763999995</v>
      </c>
      <c r="N109" s="7">
        <v>79.957767201300001</v>
      </c>
      <c r="O109" s="7">
        <v>69.9071784968</v>
      </c>
      <c r="P109" s="7">
        <v>64.715890474899993</v>
      </c>
      <c r="Q109" s="7">
        <v>126.7900305047</v>
      </c>
      <c r="R109" s="7">
        <v>90.630463732799996</v>
      </c>
      <c r="S109" s="7">
        <v>104.2504120808</v>
      </c>
      <c r="T109" s="7">
        <v>100.5551277762</v>
      </c>
      <c r="U109" s="7">
        <v>100.7832346767</v>
      </c>
      <c r="V109" s="7">
        <v>61.027328682799997</v>
      </c>
      <c r="W109" s="7">
        <v>100.8301352716</v>
      </c>
      <c r="X109" s="7">
        <v>203.45091692189999</v>
      </c>
      <c r="Y109" s="7">
        <v>96.8593426451</v>
      </c>
      <c r="Z109" s="7">
        <v>65.831520574400002</v>
      </c>
      <c r="AA109" s="7">
        <v>72.239455852399999</v>
      </c>
      <c r="AB109" s="7">
        <v>95.8358296169</v>
      </c>
      <c r="AC109" s="7">
        <v>84.534603305999994</v>
      </c>
      <c r="AD109" s="7">
        <v>98.840069012399994</v>
      </c>
      <c r="AE109" s="7">
        <v>125.6609033773</v>
      </c>
      <c r="AF109" s="7">
        <v>130.72828015420001</v>
      </c>
      <c r="AG109" s="7">
        <v>38.293873355700001</v>
      </c>
      <c r="AH109" s="7">
        <v>108.84793766350001</v>
      </c>
      <c r="AI109" s="7">
        <v>56.345778572299999</v>
      </c>
    </row>
    <row r="110" spans="1:35" ht="15" customHeight="1" x14ac:dyDescent="0.2">
      <c r="A110" s="4" t="s">
        <v>141</v>
      </c>
      <c r="B110" s="7" t="s">
        <v>38</v>
      </c>
      <c r="C110" s="7">
        <v>85.755928100000006</v>
      </c>
      <c r="D110" s="7">
        <v>133.42572291900001</v>
      </c>
      <c r="E110" s="7">
        <v>169.8966035217</v>
      </c>
      <c r="F110" s="7">
        <v>67.7693740916</v>
      </c>
      <c r="G110" s="7">
        <v>48.122756444399997</v>
      </c>
      <c r="H110" s="7">
        <v>38.255852790399999</v>
      </c>
      <c r="I110" s="7">
        <v>38.255852790399999</v>
      </c>
      <c r="J110" s="7">
        <v>83.517143444200002</v>
      </c>
      <c r="K110" s="7">
        <v>89.130973566500003</v>
      </c>
      <c r="L110" s="7">
        <v>61.416703997100001</v>
      </c>
      <c r="M110" s="7">
        <v>76.655527601200006</v>
      </c>
      <c r="N110" s="7">
        <v>81.610767144500002</v>
      </c>
      <c r="O110" s="7">
        <v>69.987165527399995</v>
      </c>
      <c r="P110" s="7">
        <v>63.010043211899998</v>
      </c>
      <c r="Q110" s="7">
        <v>127.46240266220001</v>
      </c>
      <c r="R110" s="7">
        <v>110.46434707909999</v>
      </c>
      <c r="S110" s="7">
        <v>108.6843574952</v>
      </c>
      <c r="T110" s="7">
        <v>111.84882749339999</v>
      </c>
      <c r="U110" s="7">
        <v>114.2651607701</v>
      </c>
      <c r="V110" s="7">
        <v>61.889237439399999</v>
      </c>
      <c r="W110" s="7">
        <v>100.3823304858</v>
      </c>
      <c r="X110" s="7">
        <v>196.79064785369999</v>
      </c>
      <c r="Y110" s="7">
        <v>100.5350409456</v>
      </c>
      <c r="Z110" s="7">
        <v>70.535941655100004</v>
      </c>
      <c r="AA110" s="7">
        <v>72.790949755100002</v>
      </c>
      <c r="AB110" s="7">
        <v>102.8249666829</v>
      </c>
      <c r="AC110" s="7">
        <v>106.71925779039999</v>
      </c>
      <c r="AD110" s="7">
        <v>71.566196328299995</v>
      </c>
      <c r="AE110" s="7">
        <v>112.5455024913</v>
      </c>
      <c r="AF110" s="7">
        <v>159.3160222194</v>
      </c>
      <c r="AG110" s="7">
        <v>43.686378521400002</v>
      </c>
      <c r="AH110" s="7">
        <v>96.590395523599994</v>
      </c>
      <c r="AI110" s="7">
        <v>60.153818471199997</v>
      </c>
    </row>
    <row r="111" spans="1:35" ht="15" customHeight="1" x14ac:dyDescent="0.2">
      <c r="A111" s="4" t="s">
        <v>142</v>
      </c>
      <c r="B111" s="7" t="s">
        <v>38</v>
      </c>
      <c r="C111" s="7">
        <v>86.013431677699998</v>
      </c>
      <c r="D111" s="7">
        <v>128.32587370589999</v>
      </c>
      <c r="E111" s="7">
        <v>163.72215029079999</v>
      </c>
      <c r="F111" s="7">
        <v>63.349216635300003</v>
      </c>
      <c r="G111" s="7">
        <v>50.925664525800002</v>
      </c>
      <c r="H111" s="7">
        <v>38.769532845299999</v>
      </c>
      <c r="I111" s="7">
        <v>38.769532845299999</v>
      </c>
      <c r="J111" s="7">
        <v>82.619827126299995</v>
      </c>
      <c r="K111" s="7">
        <v>87.158032929499996</v>
      </c>
      <c r="L111" s="7">
        <v>64.502410429899996</v>
      </c>
      <c r="M111" s="7">
        <v>77.3690179994</v>
      </c>
      <c r="N111" s="7">
        <v>83.230750011200001</v>
      </c>
      <c r="O111" s="7">
        <v>68.519646328099995</v>
      </c>
      <c r="P111" s="7">
        <v>55.034446616399997</v>
      </c>
      <c r="Q111" s="7">
        <v>108.03308777869999</v>
      </c>
      <c r="R111" s="7">
        <v>107.2214767071</v>
      </c>
      <c r="S111" s="7">
        <v>105.3755660664</v>
      </c>
      <c r="T111" s="7">
        <v>109.8186395355</v>
      </c>
      <c r="U111" s="7">
        <v>96.937394575699997</v>
      </c>
      <c r="V111" s="7">
        <v>60.071928513000003</v>
      </c>
      <c r="W111" s="7">
        <v>84.804091806700001</v>
      </c>
      <c r="X111" s="7">
        <v>187.42679625330001</v>
      </c>
      <c r="Y111" s="7">
        <v>101.6061289462</v>
      </c>
      <c r="Z111" s="7">
        <v>60.976125935200002</v>
      </c>
      <c r="AA111" s="7">
        <v>69.515780889200002</v>
      </c>
      <c r="AB111" s="7">
        <v>99.117806551100003</v>
      </c>
      <c r="AC111" s="7">
        <v>87.467252077300003</v>
      </c>
      <c r="AD111" s="7">
        <v>70.633372381800001</v>
      </c>
      <c r="AE111" s="7">
        <v>108.9877483658</v>
      </c>
      <c r="AF111" s="7">
        <v>288.23846550849998</v>
      </c>
      <c r="AG111" s="7">
        <v>43.250657908199997</v>
      </c>
      <c r="AH111" s="7">
        <v>95.5071008834</v>
      </c>
      <c r="AI111" s="7">
        <v>59.749884354400002</v>
      </c>
    </row>
    <row r="112" spans="1:35" ht="15" customHeight="1" x14ac:dyDescent="0.2">
      <c r="A112" s="4" t="s">
        <v>143</v>
      </c>
      <c r="B112" s="7" t="s">
        <v>38</v>
      </c>
      <c r="C112" s="7">
        <v>83.141048467800005</v>
      </c>
      <c r="D112" s="7">
        <v>126.7505633583</v>
      </c>
      <c r="E112" s="7">
        <v>159.85689283459999</v>
      </c>
      <c r="F112" s="7">
        <v>67.169619370500001</v>
      </c>
      <c r="G112" s="7">
        <v>49.238015731499999</v>
      </c>
      <c r="H112" s="7">
        <v>39.406838695200001</v>
      </c>
      <c r="I112" s="7">
        <v>39.406838695200001</v>
      </c>
      <c r="J112" s="7">
        <v>72.819807607499996</v>
      </c>
      <c r="K112" s="7">
        <v>75.3503097782</v>
      </c>
      <c r="L112" s="7">
        <v>71.228046706900003</v>
      </c>
      <c r="M112" s="7">
        <v>59.8712573273</v>
      </c>
      <c r="N112" s="7">
        <v>81.851092442899997</v>
      </c>
      <c r="O112" s="7">
        <v>72.131954258899995</v>
      </c>
      <c r="P112" s="7">
        <v>61.026323222599999</v>
      </c>
      <c r="Q112" s="7">
        <v>123.4965446881</v>
      </c>
      <c r="R112" s="7">
        <v>104.0769720383</v>
      </c>
      <c r="S112" s="7">
        <v>106.2272016207</v>
      </c>
      <c r="T112" s="7">
        <v>115.0879430924</v>
      </c>
      <c r="U112" s="7">
        <v>106.1026221912</v>
      </c>
      <c r="V112" s="7">
        <v>63.419557559099999</v>
      </c>
      <c r="W112" s="7">
        <v>92.476626185599997</v>
      </c>
      <c r="X112" s="7">
        <v>195.17243501959999</v>
      </c>
      <c r="Y112" s="7">
        <v>109.14578225139999</v>
      </c>
      <c r="Z112" s="7">
        <v>70.199129962499995</v>
      </c>
      <c r="AA112" s="7">
        <v>72.130661199000002</v>
      </c>
      <c r="AB112" s="7">
        <v>103.1149192579</v>
      </c>
      <c r="AC112" s="7">
        <v>90.3807568979</v>
      </c>
      <c r="AD112" s="7">
        <v>69.1330067512</v>
      </c>
      <c r="AE112" s="7">
        <v>88.969060770799999</v>
      </c>
      <c r="AF112" s="7">
        <v>190.8387669871</v>
      </c>
      <c r="AG112" s="7">
        <v>47.694792620800001</v>
      </c>
      <c r="AH112" s="7">
        <v>88.9031980436</v>
      </c>
      <c r="AI112" s="7">
        <v>65.426785182800003</v>
      </c>
    </row>
    <row r="113" spans="1:35" ht="15" customHeight="1" x14ac:dyDescent="0.2">
      <c r="A113" s="4" t="s">
        <v>144</v>
      </c>
      <c r="B113" s="7" t="s">
        <v>38</v>
      </c>
      <c r="C113" s="7">
        <v>80.474935772699993</v>
      </c>
      <c r="D113" s="7">
        <v>127.8576356496</v>
      </c>
      <c r="E113" s="7">
        <v>162.08056165880001</v>
      </c>
      <c r="F113" s="7">
        <v>63.952036992700002</v>
      </c>
      <c r="G113" s="7">
        <v>57.673782564699998</v>
      </c>
      <c r="H113" s="7">
        <v>39.571710637000002</v>
      </c>
      <c r="I113" s="7">
        <v>39.571710637000002</v>
      </c>
      <c r="J113" s="7">
        <v>70.806076840599999</v>
      </c>
      <c r="K113" s="7">
        <v>71.021026366100003</v>
      </c>
      <c r="L113" s="7">
        <v>80.956061994600006</v>
      </c>
      <c r="M113" s="7">
        <v>57.595872209100001</v>
      </c>
      <c r="N113" s="7">
        <v>77.991666339800005</v>
      </c>
      <c r="O113" s="7">
        <v>70.397988608899993</v>
      </c>
      <c r="P113" s="7">
        <v>59.212685166900002</v>
      </c>
      <c r="Q113" s="7">
        <v>112.16152941519999</v>
      </c>
      <c r="R113" s="7">
        <v>93.071159720599994</v>
      </c>
      <c r="S113" s="7">
        <v>108.816034749</v>
      </c>
      <c r="T113" s="7">
        <v>114.47359083800001</v>
      </c>
      <c r="U113" s="7">
        <v>101.484223441</v>
      </c>
      <c r="V113" s="7">
        <v>60.925944541699998</v>
      </c>
      <c r="W113" s="7">
        <v>120.6687871938</v>
      </c>
      <c r="X113" s="7">
        <v>174.67386817330001</v>
      </c>
      <c r="Y113" s="7">
        <v>101.6340573701</v>
      </c>
      <c r="Z113" s="7">
        <v>72.021056293300006</v>
      </c>
      <c r="AA113" s="7">
        <v>70.099402728900003</v>
      </c>
      <c r="AB113" s="7">
        <v>96.5988043909</v>
      </c>
      <c r="AC113" s="7">
        <v>85.372389357100005</v>
      </c>
      <c r="AD113" s="7">
        <v>72.097636830100001</v>
      </c>
      <c r="AE113" s="7">
        <v>101.4822419491</v>
      </c>
      <c r="AF113" s="7">
        <v>138.81613191869999</v>
      </c>
      <c r="AG113" s="7">
        <v>45.316499499599999</v>
      </c>
      <c r="AH113" s="7">
        <v>91.455705046899993</v>
      </c>
      <c r="AI113" s="7">
        <v>51.293229728199996</v>
      </c>
    </row>
    <row r="114" spans="1:35" ht="15" customHeight="1" x14ac:dyDescent="0.2">
      <c r="A114" s="4" t="s">
        <v>145</v>
      </c>
      <c r="B114" s="7" t="s">
        <v>38</v>
      </c>
      <c r="C114" s="7">
        <v>79.570791137499995</v>
      </c>
      <c r="D114" s="7">
        <v>137.55897092519999</v>
      </c>
      <c r="E114" s="7">
        <v>171.8435910195</v>
      </c>
      <c r="F114" s="7">
        <v>65.508451843499998</v>
      </c>
      <c r="G114" s="7">
        <v>101.7345243947</v>
      </c>
      <c r="H114" s="7">
        <v>39.799343455299997</v>
      </c>
      <c r="I114" s="7">
        <v>39.799343455299997</v>
      </c>
      <c r="J114" s="7">
        <v>76.012983222700001</v>
      </c>
      <c r="K114" s="7">
        <v>77.9387381194</v>
      </c>
      <c r="L114" s="7">
        <v>78.085378614500002</v>
      </c>
      <c r="M114" s="7">
        <v>62.292461067399998</v>
      </c>
      <c r="N114" s="7">
        <v>73.092219490800005</v>
      </c>
      <c r="O114" s="7">
        <v>76.2289937356</v>
      </c>
      <c r="P114" s="7">
        <v>58.214965814700001</v>
      </c>
      <c r="Q114" s="7">
        <v>89.146357576300005</v>
      </c>
      <c r="R114" s="7">
        <v>88.929603757199999</v>
      </c>
      <c r="S114" s="7">
        <v>95.732058648199995</v>
      </c>
      <c r="T114" s="7">
        <v>85.871687551400001</v>
      </c>
      <c r="U114" s="7">
        <v>96.580846132700003</v>
      </c>
      <c r="V114" s="7">
        <v>57.073719753299997</v>
      </c>
      <c r="W114" s="7">
        <v>122.60302774909999</v>
      </c>
      <c r="X114" s="7">
        <v>205.30414493480001</v>
      </c>
      <c r="Y114" s="7">
        <v>83.737653518900004</v>
      </c>
      <c r="Z114" s="7">
        <v>59.011516612000001</v>
      </c>
      <c r="AA114" s="7">
        <v>68.671014633200002</v>
      </c>
      <c r="AB114" s="7">
        <v>89.745178539700007</v>
      </c>
      <c r="AC114" s="7">
        <v>64.555467597200007</v>
      </c>
      <c r="AD114" s="7">
        <v>51.6554789857</v>
      </c>
      <c r="AE114" s="7">
        <v>96.499273865700005</v>
      </c>
      <c r="AF114" s="7">
        <v>146.9697404289</v>
      </c>
      <c r="AG114" s="7">
        <v>35.317755707400003</v>
      </c>
      <c r="AH114" s="7">
        <v>99.474810238299995</v>
      </c>
      <c r="AI114" s="7">
        <v>44.818826672699998</v>
      </c>
    </row>
    <row r="115" spans="1:35" ht="15" customHeight="1" x14ac:dyDescent="0.2">
      <c r="A115" s="4" t="s">
        <v>146</v>
      </c>
      <c r="B115" s="7" t="s">
        <v>38</v>
      </c>
      <c r="C115" s="7">
        <v>81.315024703500001</v>
      </c>
      <c r="D115" s="7">
        <v>133.03592412629999</v>
      </c>
      <c r="E115" s="7">
        <v>171.9581722101</v>
      </c>
      <c r="F115" s="7">
        <v>61.582460274799999</v>
      </c>
      <c r="G115" s="7">
        <v>47.943634861600003</v>
      </c>
      <c r="H115" s="7">
        <v>38.752760104499998</v>
      </c>
      <c r="I115" s="7">
        <v>38.752760104499998</v>
      </c>
      <c r="J115" s="7">
        <v>67.450304263600003</v>
      </c>
      <c r="K115" s="7">
        <v>69.105950892600006</v>
      </c>
      <c r="L115" s="7">
        <v>70.110589357899997</v>
      </c>
      <c r="M115" s="7">
        <v>54.619767885500004</v>
      </c>
      <c r="N115" s="7">
        <v>79.3999178527</v>
      </c>
      <c r="O115" s="7">
        <v>74.480287823899999</v>
      </c>
      <c r="P115" s="7">
        <v>57.915946339800001</v>
      </c>
      <c r="Q115" s="7">
        <v>104.4038588356</v>
      </c>
      <c r="R115" s="7">
        <v>85.404878568000001</v>
      </c>
      <c r="S115" s="7">
        <v>89.276107600800003</v>
      </c>
      <c r="T115" s="7">
        <v>105.0692201702</v>
      </c>
      <c r="U115" s="7">
        <v>89.001321474999997</v>
      </c>
      <c r="V115" s="7">
        <v>61.815829715</v>
      </c>
      <c r="W115" s="7">
        <v>56.015223663699999</v>
      </c>
      <c r="X115" s="7">
        <v>204.65638412480001</v>
      </c>
      <c r="Y115" s="7">
        <v>92.263361532000005</v>
      </c>
      <c r="Z115" s="7">
        <v>68.438590770000005</v>
      </c>
      <c r="AA115" s="7">
        <v>69.141854050199996</v>
      </c>
      <c r="AB115" s="7">
        <v>86.053459166500005</v>
      </c>
      <c r="AC115" s="7">
        <v>83.314905608000004</v>
      </c>
      <c r="AD115" s="7">
        <v>73.684778164099995</v>
      </c>
      <c r="AE115" s="7">
        <v>117.0867622049</v>
      </c>
      <c r="AF115" s="7">
        <v>198.83791235749999</v>
      </c>
      <c r="AG115" s="7">
        <v>39.433920724899998</v>
      </c>
      <c r="AH115" s="7">
        <v>99.1583166992</v>
      </c>
      <c r="AI115" s="7">
        <v>41.4896825533</v>
      </c>
    </row>
    <row r="116" spans="1:35" ht="15" customHeight="1" x14ac:dyDescent="0.2">
      <c r="A116" s="4" t="s">
        <v>147</v>
      </c>
      <c r="B116" s="7" t="s">
        <v>38</v>
      </c>
      <c r="C116" s="7">
        <v>77.786547522099994</v>
      </c>
      <c r="D116" s="7">
        <v>119.7712514307</v>
      </c>
      <c r="E116" s="7">
        <v>149.71498901370001</v>
      </c>
      <c r="F116" s="7">
        <v>62.464018801000002</v>
      </c>
      <c r="G116" s="7">
        <v>64.342740860800006</v>
      </c>
      <c r="H116" s="7">
        <v>39.082203744200001</v>
      </c>
      <c r="I116" s="7">
        <v>39.082203744200001</v>
      </c>
      <c r="J116" s="7">
        <v>69.6169013831</v>
      </c>
      <c r="K116" s="7">
        <v>75.161849939899994</v>
      </c>
      <c r="L116" s="7">
        <v>57.560660836700002</v>
      </c>
      <c r="M116" s="7">
        <v>51.3322193236</v>
      </c>
      <c r="N116" s="7">
        <v>75.697520677900002</v>
      </c>
      <c r="O116" s="7">
        <v>72.633321621899995</v>
      </c>
      <c r="P116" s="7">
        <v>53.108391753299998</v>
      </c>
      <c r="Q116" s="7">
        <v>109.57026219390001</v>
      </c>
      <c r="R116" s="7">
        <v>78.051019782599994</v>
      </c>
      <c r="S116" s="7">
        <v>94.493721058199995</v>
      </c>
      <c r="T116" s="7">
        <v>116.8001711061</v>
      </c>
      <c r="U116" s="7">
        <v>99.141324560000001</v>
      </c>
      <c r="V116" s="7">
        <v>55.669277676900002</v>
      </c>
      <c r="W116" s="7">
        <v>62.664232237199997</v>
      </c>
      <c r="X116" s="7">
        <v>182.2711897943</v>
      </c>
      <c r="Y116" s="7">
        <v>88.604816631800006</v>
      </c>
      <c r="Z116" s="7">
        <v>66.503777261899998</v>
      </c>
      <c r="AA116" s="7">
        <v>67.182014026900006</v>
      </c>
      <c r="AB116" s="7">
        <v>95.819332121299993</v>
      </c>
      <c r="AC116" s="7">
        <v>91.224973458500003</v>
      </c>
      <c r="AD116" s="7">
        <v>100.8211024126</v>
      </c>
      <c r="AE116" s="7">
        <v>85.305873270099994</v>
      </c>
      <c r="AF116" s="7">
        <v>170.96600389220001</v>
      </c>
      <c r="AG116" s="7">
        <v>38.266833069800001</v>
      </c>
      <c r="AH116" s="7">
        <v>81.890167892799994</v>
      </c>
      <c r="AI116" s="7">
        <v>44.642591219000003</v>
      </c>
    </row>
    <row r="117" spans="1:35" ht="15" customHeight="1" x14ac:dyDescent="0.2">
      <c r="A117" s="4" t="s">
        <v>148</v>
      </c>
      <c r="B117" s="7" t="s">
        <v>38</v>
      </c>
      <c r="C117" s="7">
        <v>78.3471660198</v>
      </c>
      <c r="D117" s="7">
        <v>129.75389676099999</v>
      </c>
      <c r="E117" s="7">
        <v>164.6314131112</v>
      </c>
      <c r="F117" s="7">
        <v>58.252609833400001</v>
      </c>
      <c r="G117" s="7">
        <v>85.599803937900006</v>
      </c>
      <c r="H117" s="7">
        <v>41.006022184800003</v>
      </c>
      <c r="I117" s="7">
        <v>41.006022184800003</v>
      </c>
      <c r="J117" s="7">
        <v>64.368230985599993</v>
      </c>
      <c r="K117" s="7">
        <v>66.7034483865</v>
      </c>
      <c r="L117" s="7">
        <v>66.733052514099995</v>
      </c>
      <c r="M117" s="7">
        <v>47.904907571099997</v>
      </c>
      <c r="N117" s="7">
        <v>76.0385447293</v>
      </c>
      <c r="O117" s="7">
        <v>75.712283097400004</v>
      </c>
      <c r="P117" s="7">
        <v>57.995589196899999</v>
      </c>
      <c r="Q117" s="7">
        <v>106.93108964709999</v>
      </c>
      <c r="R117" s="7">
        <v>88.975865549999995</v>
      </c>
      <c r="S117" s="7">
        <v>93.820099993499994</v>
      </c>
      <c r="T117" s="7">
        <v>114.38017895359999</v>
      </c>
      <c r="U117" s="7">
        <v>108.0930657702</v>
      </c>
      <c r="V117" s="7">
        <v>60.910650421900002</v>
      </c>
      <c r="W117" s="7">
        <v>63.669988244400002</v>
      </c>
      <c r="X117" s="7">
        <v>211.04354364459999</v>
      </c>
      <c r="Y117" s="7">
        <v>92.341004196200004</v>
      </c>
      <c r="Z117" s="7">
        <v>72.581318936100004</v>
      </c>
      <c r="AA117" s="7">
        <v>70.434005544000001</v>
      </c>
      <c r="AB117" s="7">
        <v>102.16256728490001</v>
      </c>
      <c r="AC117" s="7">
        <v>82.482497189499995</v>
      </c>
      <c r="AD117" s="7">
        <v>66.065252497800003</v>
      </c>
      <c r="AE117" s="7">
        <v>81.690943804699998</v>
      </c>
      <c r="AF117" s="7">
        <v>132.3903371058</v>
      </c>
      <c r="AG117" s="7">
        <v>41.157684374699997</v>
      </c>
      <c r="AH117" s="7">
        <v>82.127162644099997</v>
      </c>
      <c r="AI117" s="7">
        <v>55.179049643100001</v>
      </c>
    </row>
    <row r="118" spans="1:35" ht="15" customHeight="1" x14ac:dyDescent="0.2">
      <c r="A118" s="4" t="s">
        <v>149</v>
      </c>
      <c r="B118" s="7" t="s">
        <v>38</v>
      </c>
      <c r="C118" s="7">
        <v>83.139512294499994</v>
      </c>
      <c r="D118" s="7">
        <v>127.8106604422</v>
      </c>
      <c r="E118" s="7">
        <v>161.13614565910001</v>
      </c>
      <c r="F118" s="7">
        <v>62.132573357299997</v>
      </c>
      <c r="G118" s="7">
        <v>74.277020353799998</v>
      </c>
      <c r="H118" s="7">
        <v>43.739904912699998</v>
      </c>
      <c r="I118" s="7">
        <v>43.739904912699998</v>
      </c>
      <c r="J118" s="7">
        <v>68.722360008999999</v>
      </c>
      <c r="K118" s="7">
        <v>71.823324219499995</v>
      </c>
      <c r="L118" s="7">
        <v>69.419796051199995</v>
      </c>
      <c r="M118" s="7">
        <v>49.736831872700002</v>
      </c>
      <c r="N118" s="7">
        <v>82.463345839400006</v>
      </c>
      <c r="O118" s="7">
        <v>77.234061992299999</v>
      </c>
      <c r="P118" s="7">
        <v>63.724127046500001</v>
      </c>
      <c r="Q118" s="7">
        <v>129.3703339992</v>
      </c>
      <c r="R118" s="7">
        <v>109.96591665219999</v>
      </c>
      <c r="S118" s="7">
        <v>101.9356758994</v>
      </c>
      <c r="T118" s="7">
        <v>116.3942570438</v>
      </c>
      <c r="U118" s="7">
        <v>101.52027998440001</v>
      </c>
      <c r="V118" s="7">
        <v>64.510065212399994</v>
      </c>
      <c r="W118" s="7">
        <v>58.776810032</v>
      </c>
      <c r="X118" s="7">
        <v>205.7016724643</v>
      </c>
      <c r="Y118" s="7">
        <v>97.9349061546</v>
      </c>
      <c r="Z118" s="7">
        <v>72.710517237900007</v>
      </c>
      <c r="AA118" s="7">
        <v>73.824701886599996</v>
      </c>
      <c r="AB118" s="7">
        <v>100.1516768366</v>
      </c>
      <c r="AC118" s="7">
        <v>88.745022055600003</v>
      </c>
      <c r="AD118" s="7">
        <v>68.272966023899997</v>
      </c>
      <c r="AE118" s="7">
        <v>102.60099796190001</v>
      </c>
      <c r="AF118" s="7">
        <v>191.4880715553</v>
      </c>
      <c r="AG118" s="7">
        <v>44.519168400399998</v>
      </c>
      <c r="AH118" s="7">
        <v>93.786951570400007</v>
      </c>
      <c r="AI118" s="7">
        <v>58.951198737699997</v>
      </c>
    </row>
    <row r="119" spans="1:35" ht="15" customHeight="1" x14ac:dyDescent="0.2">
      <c r="A119" s="4" t="s">
        <v>150</v>
      </c>
      <c r="B119" s="7" t="s">
        <v>38</v>
      </c>
      <c r="C119" s="7">
        <v>80.696295562900005</v>
      </c>
      <c r="D119" s="7">
        <v>131.0781020707</v>
      </c>
      <c r="E119" s="7">
        <v>163.96627085860001</v>
      </c>
      <c r="F119" s="7">
        <v>68.357712829500002</v>
      </c>
      <c r="G119" s="7">
        <v>69.245809805899995</v>
      </c>
      <c r="H119" s="7">
        <v>47.459798504200002</v>
      </c>
      <c r="I119" s="7">
        <v>47.459798504200002</v>
      </c>
      <c r="J119" s="7">
        <v>66.906281151499996</v>
      </c>
      <c r="K119" s="7">
        <v>67.607218874200001</v>
      </c>
      <c r="L119" s="7">
        <v>73.087543986900002</v>
      </c>
      <c r="M119" s="7">
        <v>55.522307795499998</v>
      </c>
      <c r="N119" s="7">
        <v>78.146038337899995</v>
      </c>
      <c r="O119" s="7">
        <v>72.307323736300006</v>
      </c>
      <c r="P119" s="7">
        <v>67.388193897600004</v>
      </c>
      <c r="Q119" s="7">
        <v>116.35756084339999</v>
      </c>
      <c r="R119" s="7">
        <v>99.139788876500006</v>
      </c>
      <c r="S119" s="7">
        <v>109.09079546549999</v>
      </c>
      <c r="T119" s="7">
        <v>111.6171809797</v>
      </c>
      <c r="U119" s="7">
        <v>95.785133439099994</v>
      </c>
      <c r="V119" s="7">
        <v>63.199530586400002</v>
      </c>
      <c r="W119" s="7">
        <v>87.532623102299993</v>
      </c>
      <c r="X119" s="7">
        <v>203.98721095229999</v>
      </c>
      <c r="Y119" s="7">
        <v>102.1077975683</v>
      </c>
      <c r="Z119" s="7">
        <v>73.228969357099999</v>
      </c>
      <c r="AA119" s="7">
        <v>80.383898907299994</v>
      </c>
      <c r="AB119" s="7">
        <v>98.591772366800001</v>
      </c>
      <c r="AC119" s="7">
        <v>78.582254373400005</v>
      </c>
      <c r="AD119" s="7">
        <v>98.440663866999998</v>
      </c>
      <c r="AE119" s="7">
        <v>72.635749599999997</v>
      </c>
      <c r="AF119" s="7">
        <v>117.62118630880001</v>
      </c>
      <c r="AG119" s="7">
        <v>46.084770802199998</v>
      </c>
      <c r="AH119" s="7">
        <v>100.8148268843</v>
      </c>
      <c r="AI119" s="7">
        <v>52.886816971599998</v>
      </c>
    </row>
    <row r="120" spans="1:35" ht="15" customHeight="1" x14ac:dyDescent="0.2">
      <c r="A120" s="4" t="s">
        <v>151</v>
      </c>
      <c r="B120" s="7" t="s">
        <v>38</v>
      </c>
      <c r="C120" s="7">
        <v>79.330815193299998</v>
      </c>
      <c r="D120" s="7">
        <v>127.2792232708</v>
      </c>
      <c r="E120" s="7">
        <v>160.12582625350001</v>
      </c>
      <c r="F120" s="7">
        <v>61.145027848600002</v>
      </c>
      <c r="G120" s="7">
        <v>80.527094812000001</v>
      </c>
      <c r="H120" s="7">
        <v>48.849692441499997</v>
      </c>
      <c r="I120" s="7">
        <v>48.849692441499997</v>
      </c>
      <c r="J120" s="7">
        <v>67.096012639099996</v>
      </c>
      <c r="K120" s="7">
        <v>66.516457233799997</v>
      </c>
      <c r="L120" s="7">
        <v>77.243936506099999</v>
      </c>
      <c r="M120" s="7">
        <v>58.542158817400001</v>
      </c>
      <c r="N120" s="7">
        <v>76.529973657699998</v>
      </c>
      <c r="O120" s="7">
        <v>69.0623399471</v>
      </c>
      <c r="P120" s="7">
        <v>61.431014024</v>
      </c>
      <c r="Q120" s="7">
        <v>129.3542637802</v>
      </c>
      <c r="R120" s="7">
        <v>98.700841083499995</v>
      </c>
      <c r="S120" s="7">
        <v>100.8790521179</v>
      </c>
      <c r="T120" s="7">
        <v>102.249185166</v>
      </c>
      <c r="U120" s="7">
        <v>100.6894264135</v>
      </c>
      <c r="V120" s="7">
        <v>61.992164453999997</v>
      </c>
      <c r="W120" s="7">
        <v>70.233947652200001</v>
      </c>
      <c r="X120" s="7">
        <v>202.2684928024</v>
      </c>
      <c r="Y120" s="7">
        <v>102.7549469346</v>
      </c>
      <c r="Z120" s="7">
        <v>67.427615649900005</v>
      </c>
      <c r="AA120" s="7">
        <v>78.623575523900001</v>
      </c>
      <c r="AB120" s="7">
        <v>96.316551964799999</v>
      </c>
      <c r="AC120" s="7">
        <v>77.665937671899997</v>
      </c>
      <c r="AD120" s="7">
        <v>90.041073115299994</v>
      </c>
      <c r="AE120" s="7">
        <v>77.728740839500006</v>
      </c>
      <c r="AF120" s="7">
        <v>117.71042871820001</v>
      </c>
      <c r="AG120" s="7">
        <v>45.611986859700004</v>
      </c>
      <c r="AH120" s="7">
        <v>87.365874485399999</v>
      </c>
      <c r="AI120" s="7">
        <v>54.5984294995</v>
      </c>
    </row>
    <row r="121" spans="1:35" ht="15" customHeight="1" x14ac:dyDescent="0.2">
      <c r="A121" s="4" t="s">
        <v>152</v>
      </c>
      <c r="B121" s="7" t="s">
        <v>38</v>
      </c>
      <c r="C121" s="7">
        <v>82.450738050699997</v>
      </c>
      <c r="D121" s="7">
        <v>132.88690538200001</v>
      </c>
      <c r="E121" s="7">
        <v>164.0038380883</v>
      </c>
      <c r="F121" s="7">
        <v>65.310970822000002</v>
      </c>
      <c r="G121" s="7">
        <v>109.7455280873</v>
      </c>
      <c r="H121" s="7">
        <v>50.303293289700001</v>
      </c>
      <c r="I121" s="7">
        <v>50.303293289700001</v>
      </c>
      <c r="J121" s="7">
        <v>72.328127003000006</v>
      </c>
      <c r="K121" s="7">
        <v>70.587543096600001</v>
      </c>
      <c r="L121" s="7">
        <v>89.966990635100004</v>
      </c>
      <c r="M121" s="7">
        <v>61.754947285199997</v>
      </c>
      <c r="N121" s="7">
        <v>78.690419107599993</v>
      </c>
      <c r="O121" s="7">
        <v>71.884073241500005</v>
      </c>
      <c r="P121" s="7">
        <v>66.194099296700003</v>
      </c>
      <c r="Q121" s="7">
        <v>126.9068719257</v>
      </c>
      <c r="R121" s="7">
        <v>88.872751610999998</v>
      </c>
      <c r="S121" s="7">
        <v>102.4838798479</v>
      </c>
      <c r="T121" s="7">
        <v>107.32796220340001</v>
      </c>
      <c r="U121" s="7">
        <v>93.953568056199998</v>
      </c>
      <c r="V121" s="7">
        <v>64.437662676800002</v>
      </c>
      <c r="W121" s="7">
        <v>82.147457560600003</v>
      </c>
      <c r="X121" s="7">
        <v>216.4174305599</v>
      </c>
      <c r="Y121" s="7">
        <v>97.920596560600003</v>
      </c>
      <c r="Z121" s="7">
        <v>75.520067280000006</v>
      </c>
      <c r="AA121" s="7">
        <v>76.903590692600005</v>
      </c>
      <c r="AB121" s="7">
        <v>99.298187601799995</v>
      </c>
      <c r="AC121" s="7">
        <v>84.018535467899994</v>
      </c>
      <c r="AD121" s="7">
        <v>100.07486375960001</v>
      </c>
      <c r="AE121" s="7">
        <v>81.082050680999998</v>
      </c>
      <c r="AF121" s="7">
        <v>125.2586431969</v>
      </c>
      <c r="AG121" s="7">
        <v>42.737988082100003</v>
      </c>
      <c r="AH121" s="7">
        <v>110.7947509114</v>
      </c>
      <c r="AI121" s="7">
        <v>57.264759349899997</v>
      </c>
    </row>
    <row r="122" spans="1:35" ht="15" customHeight="1" x14ac:dyDescent="0.2">
      <c r="A122" s="4" t="s">
        <v>153</v>
      </c>
      <c r="B122" s="7" t="s">
        <v>38</v>
      </c>
      <c r="C122" s="7">
        <v>84.598298638499998</v>
      </c>
      <c r="D122" s="7">
        <v>131.29963503720001</v>
      </c>
      <c r="E122" s="7">
        <v>166.7323639183</v>
      </c>
      <c r="F122" s="7">
        <v>64.463308222500004</v>
      </c>
      <c r="G122" s="7">
        <v>61.519216246699997</v>
      </c>
      <c r="H122" s="7">
        <v>50.370581147700001</v>
      </c>
      <c r="I122" s="7">
        <v>50.370581147700001</v>
      </c>
      <c r="J122" s="7">
        <v>79.690419385400006</v>
      </c>
      <c r="K122" s="7">
        <v>80.606509582000001</v>
      </c>
      <c r="L122" s="7">
        <v>83.750344907900001</v>
      </c>
      <c r="M122" s="7">
        <v>69.543930553500005</v>
      </c>
      <c r="N122" s="7">
        <v>80.197696973899994</v>
      </c>
      <c r="O122" s="7">
        <v>71.1975760622</v>
      </c>
      <c r="P122" s="7">
        <v>65.159799559899994</v>
      </c>
      <c r="Q122" s="7">
        <v>125.4233739486</v>
      </c>
      <c r="R122" s="7">
        <v>104.13784609210001</v>
      </c>
      <c r="S122" s="7">
        <v>101.6860276349</v>
      </c>
      <c r="T122" s="7">
        <v>113.5388797077</v>
      </c>
      <c r="U122" s="7">
        <v>99.788447922900005</v>
      </c>
      <c r="V122" s="7">
        <v>64.115759795800003</v>
      </c>
      <c r="W122" s="7">
        <v>102.0955832543</v>
      </c>
      <c r="X122" s="7">
        <v>205.0881996942</v>
      </c>
      <c r="Y122" s="7">
        <v>96.871668631899993</v>
      </c>
      <c r="Z122" s="7">
        <v>71.424285184599995</v>
      </c>
      <c r="AA122" s="7">
        <v>79.025931254300005</v>
      </c>
      <c r="AB122" s="7">
        <v>107.38501067030001</v>
      </c>
      <c r="AC122" s="7">
        <v>100.9774100188</v>
      </c>
      <c r="AD122" s="7">
        <v>74.154449634900004</v>
      </c>
      <c r="AE122" s="7">
        <v>86.4825948525</v>
      </c>
      <c r="AF122" s="7">
        <v>130.9242630297</v>
      </c>
      <c r="AG122" s="7">
        <v>48.919901701100002</v>
      </c>
      <c r="AH122" s="7">
        <v>94.010725799900001</v>
      </c>
      <c r="AI122" s="7">
        <v>62.068810656499998</v>
      </c>
    </row>
    <row r="123" spans="1:35" ht="15" customHeight="1" x14ac:dyDescent="0.2">
      <c r="A123" s="4" t="s">
        <v>154</v>
      </c>
      <c r="B123" s="7" t="s">
        <v>38</v>
      </c>
      <c r="C123" s="7">
        <v>84.920914065399998</v>
      </c>
      <c r="D123" s="7">
        <v>125.3116867058</v>
      </c>
      <c r="E123" s="7">
        <v>158.47572329479999</v>
      </c>
      <c r="F123" s="7">
        <v>61.832600656700002</v>
      </c>
      <c r="G123" s="7">
        <v>63.959686385600001</v>
      </c>
      <c r="H123" s="7">
        <v>50.843413099499998</v>
      </c>
      <c r="I123" s="7">
        <v>50.843413099499998</v>
      </c>
      <c r="J123" s="7">
        <v>81.399051874199998</v>
      </c>
      <c r="K123" s="7">
        <v>81.672443499400003</v>
      </c>
      <c r="L123" s="7">
        <v>87.478469207900005</v>
      </c>
      <c r="M123" s="7">
        <v>72.639407640900004</v>
      </c>
      <c r="N123" s="7">
        <v>81.317499117300002</v>
      </c>
      <c r="O123" s="7">
        <v>69.677565603399998</v>
      </c>
      <c r="P123" s="7">
        <v>57.082077487799999</v>
      </c>
      <c r="Q123" s="7">
        <v>106.2475162121</v>
      </c>
      <c r="R123" s="7">
        <v>97.603863950100006</v>
      </c>
      <c r="S123" s="7">
        <v>99.051275040799993</v>
      </c>
      <c r="T123" s="7">
        <v>108.923520458</v>
      </c>
      <c r="U123" s="7">
        <v>91.853312874599993</v>
      </c>
      <c r="V123" s="7">
        <v>60.504868822200002</v>
      </c>
      <c r="W123" s="7">
        <v>81.452261332299997</v>
      </c>
      <c r="X123" s="7">
        <v>190.39516541820001</v>
      </c>
      <c r="Y123" s="7">
        <v>101.9837473746</v>
      </c>
      <c r="Z123" s="7">
        <v>62.125822602200003</v>
      </c>
      <c r="AA123" s="7">
        <v>71.5984264123</v>
      </c>
      <c r="AB123" s="7">
        <v>102.77895890089999</v>
      </c>
      <c r="AC123" s="7">
        <v>82.885838469000007</v>
      </c>
      <c r="AD123" s="7">
        <v>64.604360216800004</v>
      </c>
      <c r="AE123" s="7">
        <v>96.760496779700006</v>
      </c>
      <c r="AF123" s="7">
        <v>249.82198493280001</v>
      </c>
      <c r="AG123" s="7">
        <v>44.8896605403</v>
      </c>
      <c r="AH123" s="7">
        <v>98.751288325600001</v>
      </c>
      <c r="AI123" s="7">
        <v>58.227860833100003</v>
      </c>
    </row>
    <row r="124" spans="1:35" ht="15" customHeight="1" x14ac:dyDescent="0.2">
      <c r="A124" s="4" t="s">
        <v>155</v>
      </c>
      <c r="B124" s="7" t="s">
        <v>38</v>
      </c>
      <c r="C124" s="7">
        <v>85.551654548000002</v>
      </c>
      <c r="D124" s="7">
        <v>132.9285385121</v>
      </c>
      <c r="E124" s="7">
        <v>168.12517918489999</v>
      </c>
      <c r="F124" s="7">
        <v>66.029444384100003</v>
      </c>
      <c r="G124" s="7">
        <v>65.795237879499993</v>
      </c>
      <c r="H124" s="7">
        <v>49.789605749899998</v>
      </c>
      <c r="I124" s="7">
        <v>49.789605749899998</v>
      </c>
      <c r="J124" s="7">
        <v>74.744358528399999</v>
      </c>
      <c r="K124" s="7">
        <v>72.464809061699995</v>
      </c>
      <c r="L124" s="7">
        <v>97.501482451499996</v>
      </c>
      <c r="M124" s="7">
        <v>61.301745490400002</v>
      </c>
      <c r="N124" s="7">
        <v>82.928968600399998</v>
      </c>
      <c r="O124" s="7">
        <v>73.382392588399995</v>
      </c>
      <c r="P124" s="7">
        <v>65.846306714500002</v>
      </c>
      <c r="Q124" s="7">
        <v>122.5789822812</v>
      </c>
      <c r="R124" s="7">
        <v>96.412246077899994</v>
      </c>
      <c r="S124" s="7">
        <v>105.5049309453</v>
      </c>
      <c r="T124" s="7">
        <v>119.1968892448</v>
      </c>
      <c r="U124" s="7">
        <v>89.648753023200001</v>
      </c>
      <c r="V124" s="7">
        <v>64.058647037</v>
      </c>
      <c r="W124" s="7">
        <v>98.032190803000006</v>
      </c>
      <c r="X124" s="7">
        <v>178.45389841830001</v>
      </c>
      <c r="Y124" s="7">
        <v>107.8174447399</v>
      </c>
      <c r="Z124" s="7">
        <v>68.726160438999997</v>
      </c>
      <c r="AA124" s="7">
        <v>77.139170573100003</v>
      </c>
      <c r="AB124" s="7">
        <v>105.47953665590001</v>
      </c>
      <c r="AC124" s="7">
        <v>87.949545088700006</v>
      </c>
      <c r="AD124" s="7">
        <v>66.463620366900003</v>
      </c>
      <c r="AE124" s="7">
        <v>101.9565953245</v>
      </c>
      <c r="AF124" s="7">
        <v>171.66032938820001</v>
      </c>
      <c r="AG124" s="7">
        <v>51.890513796</v>
      </c>
      <c r="AH124" s="7">
        <v>87.513490146199999</v>
      </c>
      <c r="AI124" s="7">
        <v>63.850899912899997</v>
      </c>
    </row>
    <row r="125" spans="1:35" ht="15" customHeight="1" x14ac:dyDescent="0.2">
      <c r="A125" s="4" t="s">
        <v>156</v>
      </c>
      <c r="B125" s="7" t="s">
        <v>38</v>
      </c>
      <c r="C125" s="7">
        <v>81.103589162999995</v>
      </c>
      <c r="D125" s="7">
        <v>123.04920338620001</v>
      </c>
      <c r="E125" s="7">
        <v>153.8717255725</v>
      </c>
      <c r="F125" s="7">
        <v>63.5562213802</v>
      </c>
      <c r="G125" s="7">
        <v>68.158148533599999</v>
      </c>
      <c r="H125" s="7">
        <v>47.091026465799999</v>
      </c>
      <c r="I125" s="7">
        <v>47.091026465799999</v>
      </c>
      <c r="J125" s="7">
        <v>71.957266056899996</v>
      </c>
      <c r="K125" s="7">
        <v>68.043528592900003</v>
      </c>
      <c r="L125" s="7">
        <v>103.4324383448</v>
      </c>
      <c r="M125" s="7">
        <v>57.822065092199999</v>
      </c>
      <c r="N125" s="7">
        <v>78.875266442799997</v>
      </c>
      <c r="O125" s="7">
        <v>70.542079307199998</v>
      </c>
      <c r="P125" s="7">
        <v>57.802607848000001</v>
      </c>
      <c r="Q125" s="7">
        <v>112.438953064</v>
      </c>
      <c r="R125" s="7">
        <v>81.169916501399996</v>
      </c>
      <c r="S125" s="7">
        <v>104.3683027846</v>
      </c>
      <c r="T125" s="7">
        <v>114.8257792334</v>
      </c>
      <c r="U125" s="7">
        <v>91.999056311000004</v>
      </c>
      <c r="V125" s="7">
        <v>60.426429538599997</v>
      </c>
      <c r="W125" s="7">
        <v>114.52520491129999</v>
      </c>
      <c r="X125" s="7">
        <v>177.42009393359999</v>
      </c>
      <c r="Y125" s="7">
        <v>101.1868117145</v>
      </c>
      <c r="Z125" s="7">
        <v>65.375434639800005</v>
      </c>
      <c r="AA125" s="7">
        <v>73.510558788500006</v>
      </c>
      <c r="AB125" s="7">
        <v>98.863258771900007</v>
      </c>
      <c r="AC125" s="7">
        <v>92.386578179699995</v>
      </c>
      <c r="AD125" s="7">
        <v>67.742065642599997</v>
      </c>
      <c r="AE125" s="7">
        <v>120.5037593032</v>
      </c>
      <c r="AF125" s="7">
        <v>127.6705483809</v>
      </c>
      <c r="AG125" s="7">
        <v>44.8737357352</v>
      </c>
      <c r="AH125" s="7">
        <v>94.351231002999995</v>
      </c>
      <c r="AI125" s="7">
        <v>47.249661522799997</v>
      </c>
    </row>
    <row r="126" spans="1:35" ht="15" customHeight="1" x14ac:dyDescent="0.2">
      <c r="A126" s="4" t="s">
        <v>157</v>
      </c>
      <c r="B126" s="7" t="s">
        <v>38</v>
      </c>
      <c r="C126" s="7">
        <v>80.523869230499997</v>
      </c>
      <c r="D126" s="7">
        <v>135.08201384660001</v>
      </c>
      <c r="E126" s="7">
        <v>167.74908891870001</v>
      </c>
      <c r="F126" s="7">
        <v>62.502778964500003</v>
      </c>
      <c r="G126" s="7">
        <v>117.8179106427</v>
      </c>
      <c r="H126" s="7">
        <v>46.858086862699999</v>
      </c>
      <c r="I126" s="7">
        <v>46.858086862699999</v>
      </c>
      <c r="J126" s="7">
        <v>77.076524276300006</v>
      </c>
      <c r="K126" s="7">
        <v>75.246937446999993</v>
      </c>
      <c r="L126" s="7">
        <v>98.505579753899994</v>
      </c>
      <c r="M126" s="7">
        <v>62.5619273605</v>
      </c>
      <c r="N126" s="7">
        <v>74.107108818399993</v>
      </c>
      <c r="O126" s="7">
        <v>77.929914279499997</v>
      </c>
      <c r="P126" s="7">
        <v>55.282936951000003</v>
      </c>
      <c r="Q126" s="7">
        <v>93.877474478500005</v>
      </c>
      <c r="R126" s="7">
        <v>82.615524007000005</v>
      </c>
      <c r="S126" s="7">
        <v>95.229801868500005</v>
      </c>
      <c r="T126" s="7">
        <v>85.749842220100007</v>
      </c>
      <c r="U126" s="7">
        <v>91.256654505499995</v>
      </c>
      <c r="V126" s="7">
        <v>58.032258089800003</v>
      </c>
      <c r="W126" s="7">
        <v>136.17317319209999</v>
      </c>
      <c r="X126" s="7">
        <v>206.02106938759999</v>
      </c>
      <c r="Y126" s="7">
        <v>88.647514193299997</v>
      </c>
      <c r="Z126" s="7">
        <v>55.555315653599997</v>
      </c>
      <c r="AA126" s="7">
        <v>74.252482332599996</v>
      </c>
      <c r="AB126" s="7">
        <v>102.3423635075</v>
      </c>
      <c r="AC126" s="7">
        <v>64.534272081200001</v>
      </c>
      <c r="AD126" s="7">
        <v>56.345123906399998</v>
      </c>
      <c r="AE126" s="7">
        <v>103.9859739007</v>
      </c>
      <c r="AF126" s="7">
        <v>135.507787326</v>
      </c>
      <c r="AG126" s="7">
        <v>32.8584629904</v>
      </c>
      <c r="AH126" s="7">
        <v>101.9212205222</v>
      </c>
      <c r="AI126" s="7">
        <v>38.481601839</v>
      </c>
    </row>
    <row r="127" spans="1:35" ht="15" customHeight="1" x14ac:dyDescent="0.2">
      <c r="A127" s="4" t="s">
        <v>158</v>
      </c>
      <c r="B127" s="7" t="s">
        <v>38</v>
      </c>
      <c r="C127" s="7">
        <v>80.862038533499998</v>
      </c>
      <c r="D127" s="7">
        <v>132.8384067513</v>
      </c>
      <c r="E127" s="7">
        <v>172.53896311010001</v>
      </c>
      <c r="F127" s="7">
        <v>56.564097841100001</v>
      </c>
      <c r="G127" s="7">
        <v>60.612604249699999</v>
      </c>
      <c r="H127" s="7">
        <v>46.029455384099997</v>
      </c>
      <c r="I127" s="7">
        <v>46.029455384099997</v>
      </c>
      <c r="J127" s="7">
        <v>71.281313994300007</v>
      </c>
      <c r="K127" s="7">
        <v>71.208678850499993</v>
      </c>
      <c r="L127" s="7">
        <v>84.119310345700001</v>
      </c>
      <c r="M127" s="7">
        <v>56.590675957800002</v>
      </c>
      <c r="N127" s="7">
        <v>76.891657715500003</v>
      </c>
      <c r="O127" s="7">
        <v>75.511533518500002</v>
      </c>
      <c r="P127" s="7">
        <v>57.071714057599998</v>
      </c>
      <c r="Q127" s="7">
        <v>102.0545157344</v>
      </c>
      <c r="R127" s="7">
        <v>71.740398412900007</v>
      </c>
      <c r="S127" s="7">
        <v>84.863063268999994</v>
      </c>
      <c r="T127" s="7">
        <v>112.71498832090001</v>
      </c>
      <c r="U127" s="7">
        <v>81.690847989399998</v>
      </c>
      <c r="V127" s="7">
        <v>63.512765213199998</v>
      </c>
      <c r="W127" s="7">
        <v>57.677341098799999</v>
      </c>
      <c r="X127" s="7">
        <v>209.23477702619999</v>
      </c>
      <c r="Y127" s="7">
        <v>96.723730105599998</v>
      </c>
      <c r="Z127" s="7">
        <v>64.257429495699995</v>
      </c>
      <c r="AA127" s="7">
        <v>70.778524889400003</v>
      </c>
      <c r="AB127" s="7">
        <v>92.994638042999995</v>
      </c>
      <c r="AC127" s="7">
        <v>89.701322000399998</v>
      </c>
      <c r="AD127" s="7">
        <v>70.896861182899997</v>
      </c>
      <c r="AE127" s="7">
        <v>80.716137029600006</v>
      </c>
      <c r="AF127" s="7">
        <v>192.1828323915</v>
      </c>
      <c r="AG127" s="7">
        <v>38.736942269499998</v>
      </c>
      <c r="AH127" s="7">
        <v>98.962937313300003</v>
      </c>
      <c r="AI127" s="7">
        <v>42.368619732900001</v>
      </c>
    </row>
    <row r="128" spans="1:35" ht="15" customHeight="1" x14ac:dyDescent="0.2">
      <c r="A128" s="4" t="s">
        <v>159</v>
      </c>
      <c r="B128" s="7" t="s">
        <v>38</v>
      </c>
      <c r="C128" s="7">
        <v>80.452379176299999</v>
      </c>
      <c r="D128" s="7">
        <v>122.48908841790001</v>
      </c>
      <c r="E128" s="7">
        <v>155.21340010829999</v>
      </c>
      <c r="F128" s="7">
        <v>56.008094337099998</v>
      </c>
      <c r="G128" s="7">
        <v>78.457931088199999</v>
      </c>
      <c r="H128" s="7">
        <v>44.683674471899998</v>
      </c>
      <c r="I128" s="7">
        <v>44.683674471899998</v>
      </c>
      <c r="J128" s="7">
        <v>76.498866430999996</v>
      </c>
      <c r="K128" s="7">
        <v>80.858507273599997</v>
      </c>
      <c r="L128" s="7">
        <v>70.043699726599996</v>
      </c>
      <c r="M128" s="7">
        <v>58.5623014273</v>
      </c>
      <c r="N128" s="7">
        <v>76.816674150899999</v>
      </c>
      <c r="O128" s="7">
        <v>73.977155078199999</v>
      </c>
      <c r="P128" s="7">
        <v>52.278867796199997</v>
      </c>
      <c r="Q128" s="7">
        <v>109.0118463944</v>
      </c>
      <c r="R128" s="7">
        <v>74.520220509400005</v>
      </c>
      <c r="S128" s="7">
        <v>90.248399407299999</v>
      </c>
      <c r="T128" s="7">
        <v>110.6597754001</v>
      </c>
      <c r="U128" s="7">
        <v>99.173026109600002</v>
      </c>
      <c r="V128" s="7">
        <v>59.130263881300003</v>
      </c>
      <c r="W128" s="7">
        <v>64.983609841100005</v>
      </c>
      <c r="X128" s="7">
        <v>202.57435338939999</v>
      </c>
      <c r="Y128" s="7">
        <v>94.225372545100001</v>
      </c>
      <c r="Z128" s="7">
        <v>67.892591823900005</v>
      </c>
      <c r="AA128" s="7">
        <v>69.119719324000002</v>
      </c>
      <c r="AB128" s="7">
        <v>96.667063102200004</v>
      </c>
      <c r="AC128" s="7">
        <v>89.898707427199994</v>
      </c>
      <c r="AD128" s="7">
        <v>99.400537319700007</v>
      </c>
      <c r="AE128" s="7">
        <v>79.562419259400002</v>
      </c>
      <c r="AF128" s="7">
        <v>172.97868661690001</v>
      </c>
      <c r="AG128" s="7">
        <v>38.3793728212</v>
      </c>
      <c r="AH128" s="7">
        <v>85.844305715499999</v>
      </c>
      <c r="AI128" s="7">
        <v>49.826213767399999</v>
      </c>
    </row>
    <row r="129" spans="1:35" ht="15" customHeight="1" x14ac:dyDescent="0.2">
      <c r="A129" s="4" t="s">
        <v>160</v>
      </c>
      <c r="B129" s="7" t="s">
        <v>38</v>
      </c>
      <c r="C129" s="7">
        <v>82.966723078399994</v>
      </c>
      <c r="D129" s="7">
        <v>137.14823766090001</v>
      </c>
      <c r="E129" s="7">
        <v>171.363810763</v>
      </c>
      <c r="F129" s="7">
        <v>62.693952825799997</v>
      </c>
      <c r="G129" s="7">
        <v>112.3427975661</v>
      </c>
      <c r="H129" s="7">
        <v>46.679023765399997</v>
      </c>
      <c r="I129" s="7">
        <v>46.679023765399997</v>
      </c>
      <c r="J129" s="7">
        <v>72.961407264900004</v>
      </c>
      <c r="K129" s="7">
        <v>74.403067628900004</v>
      </c>
      <c r="L129" s="7">
        <v>79.696649500199996</v>
      </c>
      <c r="M129" s="7">
        <v>56.586263981400002</v>
      </c>
      <c r="N129" s="7">
        <v>78.831194108700004</v>
      </c>
      <c r="O129" s="7">
        <v>78.206862256299999</v>
      </c>
      <c r="P129" s="7">
        <v>61.182973391499999</v>
      </c>
      <c r="Q129" s="7">
        <v>117.3958141402</v>
      </c>
      <c r="R129" s="7">
        <v>79.455731704399994</v>
      </c>
      <c r="S129" s="7">
        <v>100.4043964673</v>
      </c>
      <c r="T129" s="7">
        <v>117.0817778975</v>
      </c>
      <c r="U129" s="7">
        <v>109.7601873576</v>
      </c>
      <c r="V129" s="7">
        <v>65.727467667499994</v>
      </c>
      <c r="W129" s="7">
        <v>69.893929728100005</v>
      </c>
      <c r="X129" s="7">
        <v>217.53787175549999</v>
      </c>
      <c r="Y129" s="7">
        <v>98.178602013900004</v>
      </c>
      <c r="Z129" s="7">
        <v>72.380117618200003</v>
      </c>
      <c r="AA129" s="7">
        <v>76.837234494599997</v>
      </c>
      <c r="AB129" s="7">
        <v>108.96923204230001</v>
      </c>
      <c r="AC129" s="7">
        <v>83.0945502597</v>
      </c>
      <c r="AD129" s="7">
        <v>85.105573485400001</v>
      </c>
      <c r="AE129" s="7">
        <v>78.538356107200002</v>
      </c>
      <c r="AF129" s="7">
        <v>130.48733739159999</v>
      </c>
      <c r="AG129" s="7">
        <v>41.598264418399999</v>
      </c>
      <c r="AH129" s="7">
        <v>85.463854310599999</v>
      </c>
      <c r="AI129" s="7">
        <v>56.126949618399998</v>
      </c>
    </row>
    <row r="130" spans="1:35" ht="15" customHeight="1" x14ac:dyDescent="0.2">
      <c r="A130" s="4" t="s">
        <v>161</v>
      </c>
      <c r="B130" s="7" t="s">
        <v>38</v>
      </c>
      <c r="C130" s="7">
        <v>81.7098502491</v>
      </c>
      <c r="D130" s="7">
        <v>129.636336852</v>
      </c>
      <c r="E130" s="7">
        <v>163.84508572230001</v>
      </c>
      <c r="F130" s="7">
        <v>60.979895290899996</v>
      </c>
      <c r="G130" s="7">
        <v>79.999116264700007</v>
      </c>
      <c r="H130" s="7">
        <v>46.109623777199999</v>
      </c>
      <c r="I130" s="7">
        <v>46.109623777199999</v>
      </c>
      <c r="J130" s="7">
        <v>71.631875177200001</v>
      </c>
      <c r="K130" s="7">
        <v>74.754446590300006</v>
      </c>
      <c r="L130" s="7">
        <v>72.051636787099994</v>
      </c>
      <c r="M130" s="7">
        <v>52.846727801199997</v>
      </c>
      <c r="N130" s="7">
        <v>78.746970614600002</v>
      </c>
      <c r="O130" s="7">
        <v>76.044489557999995</v>
      </c>
      <c r="P130" s="7">
        <v>59.617510279000001</v>
      </c>
      <c r="Q130" s="7">
        <v>95.928037051399997</v>
      </c>
      <c r="R130" s="7">
        <v>83.355928222000003</v>
      </c>
      <c r="S130" s="7">
        <v>93.564110513299994</v>
      </c>
      <c r="T130" s="7">
        <v>106.3938696159</v>
      </c>
      <c r="U130" s="7">
        <v>95.797280054699996</v>
      </c>
      <c r="V130" s="7">
        <v>63.105507383000003</v>
      </c>
      <c r="W130" s="7">
        <v>64.712568304300007</v>
      </c>
      <c r="X130" s="7">
        <v>215.3854261258</v>
      </c>
      <c r="Y130" s="7">
        <v>93.444555486200002</v>
      </c>
      <c r="Z130" s="7">
        <v>63.942241516800003</v>
      </c>
      <c r="AA130" s="7">
        <v>71.450445333900007</v>
      </c>
      <c r="AB130" s="7">
        <v>104.9625878815</v>
      </c>
      <c r="AC130" s="7">
        <v>74.556047213100001</v>
      </c>
      <c r="AD130" s="7">
        <v>78.764814349399998</v>
      </c>
      <c r="AE130" s="7">
        <v>96.541139558200001</v>
      </c>
      <c r="AF130" s="7">
        <v>180.248475074</v>
      </c>
      <c r="AG130" s="7">
        <v>38.516244897500002</v>
      </c>
      <c r="AH130" s="7">
        <v>86.354564195600005</v>
      </c>
      <c r="AI130" s="7">
        <v>53.141817324599998</v>
      </c>
    </row>
    <row r="131" spans="1:35" ht="15" customHeight="1" x14ac:dyDescent="0.2">
      <c r="A131" s="4" t="s">
        <v>162</v>
      </c>
      <c r="B131" s="7" t="s">
        <v>38</v>
      </c>
      <c r="C131" s="7">
        <v>81.980532596700002</v>
      </c>
      <c r="D131" s="7">
        <v>134.7890116408</v>
      </c>
      <c r="E131" s="7">
        <v>171.1116345444</v>
      </c>
      <c r="F131" s="7">
        <v>64.196611876999995</v>
      </c>
      <c r="G131" s="7">
        <v>72.178376200700001</v>
      </c>
      <c r="H131" s="7">
        <v>49.074298696200003</v>
      </c>
      <c r="I131" s="7">
        <v>49.074298696200003</v>
      </c>
      <c r="J131" s="7">
        <v>68.765225825900004</v>
      </c>
      <c r="K131" s="7">
        <v>70.119086514900005</v>
      </c>
      <c r="L131" s="7">
        <v>73.038980541699999</v>
      </c>
      <c r="M131" s="7">
        <v>55.8026617656</v>
      </c>
      <c r="N131" s="7">
        <v>78.755900017000002</v>
      </c>
      <c r="O131" s="7">
        <v>73.444113023200003</v>
      </c>
      <c r="P131" s="7">
        <v>68.359735063200006</v>
      </c>
      <c r="Q131" s="7">
        <v>99.044457713499995</v>
      </c>
      <c r="R131" s="7">
        <v>82.268768241100005</v>
      </c>
      <c r="S131" s="7">
        <v>98.180374282000002</v>
      </c>
      <c r="T131" s="7">
        <v>106.0742149547</v>
      </c>
      <c r="U131" s="7">
        <v>86.742232303999998</v>
      </c>
      <c r="V131" s="7">
        <v>63.336016720099998</v>
      </c>
      <c r="W131" s="7">
        <v>76.392293938600005</v>
      </c>
      <c r="X131" s="7">
        <v>218.2551265644</v>
      </c>
      <c r="Y131" s="7">
        <v>101.90108218580001</v>
      </c>
      <c r="Z131" s="7">
        <v>70.424156276900007</v>
      </c>
      <c r="AA131" s="7">
        <v>77.913800643299993</v>
      </c>
      <c r="AB131" s="7">
        <v>97.990866889200007</v>
      </c>
      <c r="AC131" s="7">
        <v>72.333601715100002</v>
      </c>
      <c r="AD131" s="7">
        <v>88.767461457799996</v>
      </c>
      <c r="AE131" s="7">
        <v>91.860509222299996</v>
      </c>
      <c r="AF131" s="7">
        <v>117.4588464008</v>
      </c>
      <c r="AG131" s="7">
        <v>44.673575260100002</v>
      </c>
      <c r="AH131" s="7">
        <v>94.701987196199994</v>
      </c>
      <c r="AI131" s="7">
        <v>53.318890668000002</v>
      </c>
    </row>
    <row r="132" spans="1:35" ht="15" customHeight="1" x14ac:dyDescent="0.2">
      <c r="A132" s="4" t="s">
        <v>163</v>
      </c>
      <c r="B132" s="7" t="s">
        <v>38</v>
      </c>
      <c r="C132" s="7">
        <v>81.687080722399998</v>
      </c>
      <c r="D132" s="7">
        <v>133.13356468609999</v>
      </c>
      <c r="E132" s="7">
        <v>168.79141148459999</v>
      </c>
      <c r="F132" s="7">
        <v>61.293220470800001</v>
      </c>
      <c r="G132" s="7">
        <v>82.577268324299993</v>
      </c>
      <c r="H132" s="7">
        <v>49.7086265485</v>
      </c>
      <c r="I132" s="7">
        <v>49.7086265485</v>
      </c>
      <c r="J132" s="7">
        <v>70.363218737899999</v>
      </c>
      <c r="K132" s="7">
        <v>70.362837225199996</v>
      </c>
      <c r="L132" s="7">
        <v>77.996385398000001</v>
      </c>
      <c r="M132" s="7">
        <v>61.377775623300003</v>
      </c>
      <c r="N132" s="7">
        <v>78.074156675799998</v>
      </c>
      <c r="O132" s="7">
        <v>70.6824878356</v>
      </c>
      <c r="P132" s="7">
        <v>64.096443911099996</v>
      </c>
      <c r="Q132" s="7">
        <v>112.29893201270001</v>
      </c>
      <c r="R132" s="7">
        <v>85.362322671499996</v>
      </c>
      <c r="S132" s="7">
        <v>94.496857947400002</v>
      </c>
      <c r="T132" s="7">
        <v>101.2709994571</v>
      </c>
      <c r="U132" s="7">
        <v>101.283667278</v>
      </c>
      <c r="V132" s="7">
        <v>60.959477765999999</v>
      </c>
      <c r="W132" s="7">
        <v>70.886636207999999</v>
      </c>
      <c r="X132" s="7">
        <v>206.40534672449999</v>
      </c>
      <c r="Y132" s="7">
        <v>104.09397142989999</v>
      </c>
      <c r="Z132" s="7">
        <v>64.529640202300001</v>
      </c>
      <c r="AA132" s="7">
        <v>76.514745350799998</v>
      </c>
      <c r="AB132" s="7">
        <v>97.477120083499997</v>
      </c>
      <c r="AC132" s="7">
        <v>78.306519939799998</v>
      </c>
      <c r="AD132" s="7">
        <v>100.87291056630001</v>
      </c>
      <c r="AE132" s="7">
        <v>96.208408929499996</v>
      </c>
      <c r="AF132" s="7">
        <v>110.2607744819</v>
      </c>
      <c r="AG132" s="7">
        <v>43.344788453699998</v>
      </c>
      <c r="AH132" s="7">
        <v>86.519697696500003</v>
      </c>
      <c r="AI132" s="7">
        <v>55.832245160299998</v>
      </c>
    </row>
    <row r="133" spans="1:35" ht="15" customHeight="1" x14ac:dyDescent="0.2">
      <c r="A133" s="4" t="s">
        <v>164</v>
      </c>
      <c r="B133" s="7" t="s">
        <v>38</v>
      </c>
      <c r="C133" s="7">
        <v>83.636485218700003</v>
      </c>
      <c r="D133" s="7">
        <v>139.16748858630001</v>
      </c>
      <c r="E133" s="7">
        <v>174.66437885799999</v>
      </c>
      <c r="F133" s="7">
        <v>62.955187821999999</v>
      </c>
      <c r="G133" s="7">
        <v>109.00874236750001</v>
      </c>
      <c r="H133" s="7">
        <v>49.858740582599999</v>
      </c>
      <c r="I133" s="7">
        <v>49.858740582599999</v>
      </c>
      <c r="J133" s="7">
        <v>74.798551701299999</v>
      </c>
      <c r="K133" s="7">
        <v>74.402621461899997</v>
      </c>
      <c r="L133" s="7">
        <v>88.680426001800001</v>
      </c>
      <c r="M133" s="7">
        <v>60.772545017200002</v>
      </c>
      <c r="N133" s="7">
        <v>78.654454751900005</v>
      </c>
      <c r="O133" s="7">
        <v>73.346899987100002</v>
      </c>
      <c r="P133" s="7">
        <v>67.429960208300002</v>
      </c>
      <c r="Q133" s="7">
        <v>115.6935864811</v>
      </c>
      <c r="R133" s="7">
        <v>85.347031478600002</v>
      </c>
      <c r="S133" s="7">
        <v>100.00033029070001</v>
      </c>
      <c r="T133" s="7">
        <v>101.1078622048</v>
      </c>
      <c r="U133" s="7">
        <v>90.539709305800002</v>
      </c>
      <c r="V133" s="7">
        <v>64.477900988499997</v>
      </c>
      <c r="W133" s="7">
        <v>82.7077976562</v>
      </c>
      <c r="X133" s="7">
        <v>214.36270658750001</v>
      </c>
      <c r="Y133" s="7">
        <v>99.238410109100002</v>
      </c>
      <c r="Z133" s="7">
        <v>67.576250495799997</v>
      </c>
      <c r="AA133" s="7">
        <v>77.076269373000002</v>
      </c>
      <c r="AB133" s="7">
        <v>101.3333903911</v>
      </c>
      <c r="AC133" s="7">
        <v>82.975528394899996</v>
      </c>
      <c r="AD133" s="7">
        <v>92.436473429599999</v>
      </c>
      <c r="AE133" s="7">
        <v>102.9387972704</v>
      </c>
      <c r="AF133" s="7">
        <v>118.8659255339</v>
      </c>
      <c r="AG133" s="7">
        <v>37.902442764299998</v>
      </c>
      <c r="AH133" s="7">
        <v>105.2608904527</v>
      </c>
      <c r="AI133" s="7">
        <v>53.917065954100003</v>
      </c>
    </row>
    <row r="134" spans="1:35" ht="15" customHeight="1" x14ac:dyDescent="0.2">
      <c r="A134" s="4" t="s">
        <v>165</v>
      </c>
      <c r="B134" s="7" t="s">
        <v>38</v>
      </c>
      <c r="C134" s="7">
        <v>83.775860022900005</v>
      </c>
      <c r="D134" s="7">
        <v>136.4034298183</v>
      </c>
      <c r="E134" s="7">
        <v>175.91476381219999</v>
      </c>
      <c r="F134" s="7">
        <v>61.7516311089</v>
      </c>
      <c r="G134" s="7">
        <v>59.1148704063</v>
      </c>
      <c r="H134" s="7">
        <v>49.377198522800001</v>
      </c>
      <c r="I134" s="7">
        <v>49.377198522800001</v>
      </c>
      <c r="J134" s="7">
        <v>78.042522913599996</v>
      </c>
      <c r="K134" s="7">
        <v>80.818006859400001</v>
      </c>
      <c r="L134" s="7">
        <v>74.329128866199994</v>
      </c>
      <c r="M134" s="7">
        <v>66.157076183900003</v>
      </c>
      <c r="N134" s="7">
        <v>78.486920818399994</v>
      </c>
      <c r="O134" s="7">
        <v>71.373120181900006</v>
      </c>
      <c r="P134" s="7">
        <v>61.935082242699998</v>
      </c>
      <c r="Q134" s="7">
        <v>103.1311128973</v>
      </c>
      <c r="R134" s="7">
        <v>100.3683685602</v>
      </c>
      <c r="S134" s="7">
        <v>96.927850263300002</v>
      </c>
      <c r="T134" s="7">
        <v>102.2625904062</v>
      </c>
      <c r="U134" s="7">
        <v>93.701690869800004</v>
      </c>
      <c r="V134" s="7">
        <v>62.138433109499999</v>
      </c>
      <c r="W134" s="7">
        <v>94.889553915600004</v>
      </c>
      <c r="X134" s="7">
        <v>213.6751382992</v>
      </c>
      <c r="Y134" s="7">
        <v>97.145567107700003</v>
      </c>
      <c r="Z134" s="7">
        <v>68.787980888199996</v>
      </c>
      <c r="AA134" s="7">
        <v>77.062797301200007</v>
      </c>
      <c r="AB134" s="7">
        <v>100.8267907079</v>
      </c>
      <c r="AC134" s="7">
        <v>94.508496684500003</v>
      </c>
      <c r="AD134" s="7">
        <v>72.450251463699999</v>
      </c>
      <c r="AE134" s="7">
        <v>99.877345396999999</v>
      </c>
      <c r="AF134" s="7">
        <v>135.03977905900001</v>
      </c>
      <c r="AG134" s="7">
        <v>41.5631770237</v>
      </c>
      <c r="AH134" s="7">
        <v>93.432606465999996</v>
      </c>
      <c r="AI134" s="7">
        <v>55.445441639499997</v>
      </c>
    </row>
    <row r="135" spans="1:35" ht="15" customHeight="1" x14ac:dyDescent="0.2">
      <c r="A135" s="4" t="s">
        <v>166</v>
      </c>
      <c r="B135" s="7" t="s">
        <v>38</v>
      </c>
      <c r="C135" s="7">
        <v>85.201617769899997</v>
      </c>
      <c r="D135" s="7">
        <v>131.50388934919999</v>
      </c>
      <c r="E135" s="7">
        <v>169.39896081129999</v>
      </c>
      <c r="F135" s="7">
        <v>58.771542737700003</v>
      </c>
      <c r="G135" s="7">
        <v>62.248397091800001</v>
      </c>
      <c r="H135" s="7">
        <v>48.857970207999998</v>
      </c>
      <c r="I135" s="7">
        <v>48.857970207999998</v>
      </c>
      <c r="J135" s="7">
        <v>78.148520408799996</v>
      </c>
      <c r="K135" s="7">
        <v>79.651027482700002</v>
      </c>
      <c r="L135" s="7">
        <v>78.796017314300002</v>
      </c>
      <c r="M135" s="7">
        <v>68.584979372299998</v>
      </c>
      <c r="N135" s="7">
        <v>81.718621686700004</v>
      </c>
      <c r="O135" s="7">
        <v>71.984939469599993</v>
      </c>
      <c r="P135" s="7">
        <v>59.242673714600002</v>
      </c>
      <c r="Q135" s="7">
        <v>99.783531163899994</v>
      </c>
      <c r="R135" s="7">
        <v>103.2431116976</v>
      </c>
      <c r="S135" s="7">
        <v>97.549187962100007</v>
      </c>
      <c r="T135" s="7">
        <v>110.456171615</v>
      </c>
      <c r="U135" s="7">
        <v>85.770652247300006</v>
      </c>
      <c r="V135" s="7">
        <v>61.376081587599998</v>
      </c>
      <c r="W135" s="7">
        <v>84.343307356099999</v>
      </c>
      <c r="X135" s="7">
        <v>207.65705992720001</v>
      </c>
      <c r="Y135" s="7">
        <v>100.1778338547</v>
      </c>
      <c r="Z135" s="7">
        <v>66.836230441300003</v>
      </c>
      <c r="AA135" s="7">
        <v>69.300685762300006</v>
      </c>
      <c r="AB135" s="7">
        <v>102.41631234810001</v>
      </c>
      <c r="AC135" s="7">
        <v>84.250845319500002</v>
      </c>
      <c r="AD135" s="7">
        <v>63.496121452499999</v>
      </c>
      <c r="AE135" s="7">
        <v>95.984771511600002</v>
      </c>
      <c r="AF135" s="7">
        <v>247.46329374230001</v>
      </c>
      <c r="AG135" s="7">
        <v>42.849257829300001</v>
      </c>
      <c r="AH135" s="7">
        <v>96.037017652399996</v>
      </c>
      <c r="AI135" s="7">
        <v>61.250766619300002</v>
      </c>
    </row>
    <row r="136" spans="1:35" ht="15" customHeight="1" x14ac:dyDescent="0.2">
      <c r="A136" s="4" t="s">
        <v>167</v>
      </c>
      <c r="B136" s="7" t="s">
        <v>38</v>
      </c>
      <c r="C136" s="7">
        <v>85.743188871800001</v>
      </c>
      <c r="D136" s="7">
        <v>136.25496603889999</v>
      </c>
      <c r="E136" s="7">
        <v>174.466868189</v>
      </c>
      <c r="F136" s="7">
        <v>64.013722581799996</v>
      </c>
      <c r="G136" s="7">
        <v>61.699620390600003</v>
      </c>
      <c r="H136" s="7">
        <v>47.830217711000003</v>
      </c>
      <c r="I136" s="7">
        <v>47.830217711000003</v>
      </c>
      <c r="J136" s="7">
        <v>74.742327162600006</v>
      </c>
      <c r="K136" s="7">
        <v>74.677846272300002</v>
      </c>
      <c r="L136" s="7">
        <v>85.0409265328</v>
      </c>
      <c r="M136" s="7">
        <v>62.993939348799998</v>
      </c>
      <c r="N136" s="7">
        <v>82.770711660700002</v>
      </c>
      <c r="O136" s="7">
        <v>74.713101275</v>
      </c>
      <c r="P136" s="7">
        <v>64.839014179599999</v>
      </c>
      <c r="Q136" s="7">
        <v>116.9731263729</v>
      </c>
      <c r="R136" s="7">
        <v>105.5374626471</v>
      </c>
      <c r="S136" s="7">
        <v>100.987310319</v>
      </c>
      <c r="T136" s="7">
        <v>117.6085164185</v>
      </c>
      <c r="U136" s="7">
        <v>88.588178794599997</v>
      </c>
      <c r="V136" s="7">
        <v>64.861890625100003</v>
      </c>
      <c r="W136" s="7">
        <v>95.422461447900005</v>
      </c>
      <c r="X136" s="7">
        <v>191.28191444230001</v>
      </c>
      <c r="Y136" s="7">
        <v>107.5287861713</v>
      </c>
      <c r="Z136" s="7">
        <v>76.315106080800007</v>
      </c>
      <c r="AA136" s="7">
        <v>77.007757188499994</v>
      </c>
      <c r="AB136" s="7">
        <v>108.9186601686</v>
      </c>
      <c r="AC136" s="7">
        <v>94.850525331699998</v>
      </c>
      <c r="AD136" s="7">
        <v>71.690826329399997</v>
      </c>
      <c r="AE136" s="7">
        <v>99.062071525999997</v>
      </c>
      <c r="AF136" s="7">
        <v>171.4253265943</v>
      </c>
      <c r="AG136" s="7">
        <v>47.255214975900003</v>
      </c>
      <c r="AH136" s="7">
        <v>94.7577941479</v>
      </c>
      <c r="AI136" s="7">
        <v>53.506110298899998</v>
      </c>
    </row>
    <row r="137" spans="1:35" ht="15" customHeight="1" x14ac:dyDescent="0.2">
      <c r="A137" s="4" t="s">
        <v>168</v>
      </c>
      <c r="B137" s="7" t="s">
        <v>38</v>
      </c>
      <c r="C137" s="7">
        <v>79.4713099927</v>
      </c>
      <c r="D137" s="7">
        <v>131.8631570149</v>
      </c>
      <c r="E137" s="7">
        <v>167.64079400009999</v>
      </c>
      <c r="F137" s="7">
        <v>63.033331150800002</v>
      </c>
      <c r="G137" s="7">
        <v>67.170967231199995</v>
      </c>
      <c r="H137" s="7">
        <v>46.768880191599997</v>
      </c>
      <c r="I137" s="7">
        <v>46.768880191599997</v>
      </c>
      <c r="J137" s="7">
        <v>68.703075981699996</v>
      </c>
      <c r="K137" s="7">
        <v>66.474469890400002</v>
      </c>
      <c r="L137" s="7">
        <v>89.237836642299996</v>
      </c>
      <c r="M137" s="7">
        <v>57.5787783082</v>
      </c>
      <c r="N137" s="7">
        <v>75.576200757099997</v>
      </c>
      <c r="O137" s="7">
        <v>72.259144688299997</v>
      </c>
      <c r="P137" s="7">
        <v>60.886676745999999</v>
      </c>
      <c r="Q137" s="7">
        <v>104.8562459896</v>
      </c>
      <c r="R137" s="7">
        <v>92.331324269999996</v>
      </c>
      <c r="S137" s="7">
        <v>100.029460105</v>
      </c>
      <c r="T137" s="7">
        <v>109.113953704</v>
      </c>
      <c r="U137" s="7">
        <v>89.910402180299997</v>
      </c>
      <c r="V137" s="7">
        <v>62.481217619299997</v>
      </c>
      <c r="W137" s="7">
        <v>109.4696008259</v>
      </c>
      <c r="X137" s="7">
        <v>192.10571008150001</v>
      </c>
      <c r="Y137" s="7">
        <v>96.5132004572</v>
      </c>
      <c r="Z137" s="7">
        <v>66.899269141100007</v>
      </c>
      <c r="AA137" s="7">
        <v>72.5085849755</v>
      </c>
      <c r="AB137" s="7">
        <v>101.17744885099999</v>
      </c>
      <c r="AC137" s="7">
        <v>85.036426835100002</v>
      </c>
      <c r="AD137" s="7">
        <v>68.659493075200004</v>
      </c>
      <c r="AE137" s="7">
        <v>91.708489814900005</v>
      </c>
      <c r="AF137" s="7">
        <v>117.9085681378</v>
      </c>
      <c r="AG137" s="7">
        <v>40.398543630399999</v>
      </c>
      <c r="AH137" s="7">
        <v>96.645235908199993</v>
      </c>
      <c r="AI137" s="7">
        <v>50.304823378899997</v>
      </c>
    </row>
    <row r="138" spans="1:35" ht="15" customHeight="1" x14ac:dyDescent="0.2">
      <c r="A138" s="4" t="s">
        <v>169</v>
      </c>
      <c r="B138" s="7" t="s">
        <v>38</v>
      </c>
      <c r="C138" s="7">
        <v>83.002564261499998</v>
      </c>
      <c r="D138" s="7">
        <v>141.1611484414</v>
      </c>
      <c r="E138" s="7">
        <v>176.6643319037</v>
      </c>
      <c r="F138" s="7">
        <v>64.313661486499996</v>
      </c>
      <c r="G138" s="7">
        <v>113.6670157983</v>
      </c>
      <c r="H138" s="7">
        <v>44.827525063800003</v>
      </c>
      <c r="I138" s="7">
        <v>44.827525063800003</v>
      </c>
      <c r="J138" s="7">
        <v>77.204142663699997</v>
      </c>
      <c r="K138" s="7">
        <v>75.949457868300001</v>
      </c>
      <c r="L138" s="7">
        <v>89.662873200600004</v>
      </c>
      <c r="M138" s="7">
        <v>69.884092594600006</v>
      </c>
      <c r="N138" s="7">
        <v>77.012007082300002</v>
      </c>
      <c r="O138" s="7">
        <v>81.740049220499998</v>
      </c>
      <c r="P138" s="7">
        <v>59.569631863300003</v>
      </c>
      <c r="Q138" s="7">
        <v>95.963295144300005</v>
      </c>
      <c r="R138" s="7">
        <v>96.891780470300006</v>
      </c>
      <c r="S138" s="7">
        <v>93.688399386900002</v>
      </c>
      <c r="T138" s="7">
        <v>86.5767386948</v>
      </c>
      <c r="U138" s="7">
        <v>97.506532721100001</v>
      </c>
      <c r="V138" s="7">
        <v>61.156216655999998</v>
      </c>
      <c r="W138" s="7">
        <v>118.49081792130001</v>
      </c>
      <c r="X138" s="7">
        <v>217.80022499719999</v>
      </c>
      <c r="Y138" s="7">
        <v>90.009660220300006</v>
      </c>
      <c r="Z138" s="7">
        <v>63.917700836400002</v>
      </c>
      <c r="AA138" s="7">
        <v>74.135377456100002</v>
      </c>
      <c r="AB138" s="7">
        <v>96.1059640454</v>
      </c>
      <c r="AC138" s="7">
        <v>65.492809804199993</v>
      </c>
      <c r="AD138" s="7">
        <v>62.027500498199998</v>
      </c>
      <c r="AE138" s="7">
        <v>107.26707809360001</v>
      </c>
      <c r="AF138" s="7">
        <v>132.45511672699999</v>
      </c>
      <c r="AG138" s="7">
        <v>35.2326424249</v>
      </c>
      <c r="AH138" s="7">
        <v>114.3916797542</v>
      </c>
      <c r="AI138" s="7">
        <v>50.809584111600003</v>
      </c>
    </row>
    <row r="139" spans="1:35" ht="15" customHeight="1" x14ac:dyDescent="0.2">
      <c r="A139" s="4" t="s">
        <v>170</v>
      </c>
      <c r="B139" s="7" t="s">
        <v>38</v>
      </c>
      <c r="C139" s="7">
        <v>83.358998021299996</v>
      </c>
      <c r="D139" s="7">
        <v>137.5380648245</v>
      </c>
      <c r="E139" s="7">
        <v>176.7460028417</v>
      </c>
      <c r="F139" s="7">
        <v>63.438045601399999</v>
      </c>
      <c r="G139" s="7">
        <v>60.935104158800002</v>
      </c>
      <c r="H139" s="7">
        <v>54.135406092399997</v>
      </c>
      <c r="I139" s="7">
        <v>54.135406092399997</v>
      </c>
      <c r="J139" s="7">
        <v>77.036200245000003</v>
      </c>
      <c r="K139" s="7">
        <v>81.288405985400004</v>
      </c>
      <c r="L139" s="7">
        <v>73.443363786199996</v>
      </c>
      <c r="M139" s="7">
        <v>56.358698457499997</v>
      </c>
      <c r="N139" s="7">
        <v>77.460613291200005</v>
      </c>
      <c r="O139" s="7">
        <v>77.316186520499997</v>
      </c>
      <c r="P139" s="7">
        <v>57.693021309599999</v>
      </c>
      <c r="Q139" s="7">
        <v>100.27636957270001</v>
      </c>
      <c r="R139" s="7">
        <v>84.228253765800005</v>
      </c>
      <c r="S139" s="7">
        <v>90.511947225699998</v>
      </c>
      <c r="T139" s="7">
        <v>107.8615750068</v>
      </c>
      <c r="U139" s="7">
        <v>82.576413847400005</v>
      </c>
      <c r="V139" s="7">
        <v>64.0677697709</v>
      </c>
      <c r="W139" s="7">
        <v>54.008402775</v>
      </c>
      <c r="X139" s="7">
        <v>214.2598212643</v>
      </c>
      <c r="Y139" s="7">
        <v>92.827332813599995</v>
      </c>
      <c r="Z139" s="7">
        <v>65.723443762000002</v>
      </c>
      <c r="AA139" s="7">
        <v>73.847901526900003</v>
      </c>
      <c r="AB139" s="7">
        <v>98.181549989600001</v>
      </c>
      <c r="AC139" s="7">
        <v>89.681297791899993</v>
      </c>
      <c r="AD139" s="7">
        <v>80.499055819500001</v>
      </c>
      <c r="AE139" s="7">
        <v>76.472025065899999</v>
      </c>
      <c r="AF139" s="7">
        <v>188.28481401970001</v>
      </c>
      <c r="AG139" s="7">
        <v>37.904036151100001</v>
      </c>
      <c r="AH139" s="7">
        <v>102.68659987309999</v>
      </c>
      <c r="AI139" s="7">
        <v>44.581240929700002</v>
      </c>
    </row>
    <row r="140" spans="1:35" ht="15" customHeight="1" x14ac:dyDescent="0.2">
      <c r="A140" s="4" t="s">
        <v>171</v>
      </c>
      <c r="B140" s="7" t="s">
        <v>38</v>
      </c>
      <c r="C140" s="7">
        <v>82.125681438300006</v>
      </c>
      <c r="D140" s="7">
        <v>129.7620994289</v>
      </c>
      <c r="E140" s="7">
        <v>162.50703427849999</v>
      </c>
      <c r="F140" s="7">
        <v>64.032383871999997</v>
      </c>
      <c r="G140" s="7">
        <v>82.2966732931</v>
      </c>
      <c r="H140" s="7">
        <v>52.866437693400002</v>
      </c>
      <c r="I140" s="7">
        <v>52.866437693400002</v>
      </c>
      <c r="J140" s="7">
        <v>76.792193102499994</v>
      </c>
      <c r="K140" s="7">
        <v>81.445719186399998</v>
      </c>
      <c r="L140" s="7">
        <v>68.2538788775</v>
      </c>
      <c r="M140" s="7">
        <v>59.586957827299997</v>
      </c>
      <c r="N140" s="7">
        <v>77.2056967539</v>
      </c>
      <c r="O140" s="7">
        <v>75.141746765700006</v>
      </c>
      <c r="P140" s="7">
        <v>56.5643929266</v>
      </c>
      <c r="Q140" s="7">
        <v>105.69745175689999</v>
      </c>
      <c r="R140" s="7">
        <v>93.946846856500002</v>
      </c>
      <c r="S140" s="7">
        <v>86.626918737400004</v>
      </c>
      <c r="T140" s="7">
        <v>107.6738283065</v>
      </c>
      <c r="U140" s="7">
        <v>91.460200430599997</v>
      </c>
      <c r="V140" s="7">
        <v>59.270036318599999</v>
      </c>
      <c r="W140" s="7">
        <v>62.8621418679</v>
      </c>
      <c r="X140" s="7">
        <v>210.62549741070001</v>
      </c>
      <c r="Y140" s="7">
        <v>92.470903802500004</v>
      </c>
      <c r="Z140" s="7">
        <v>69.446530697399993</v>
      </c>
      <c r="AA140" s="7">
        <v>75.235193097600003</v>
      </c>
      <c r="AB140" s="7">
        <v>94.174351426000001</v>
      </c>
      <c r="AC140" s="7">
        <v>90.235318997500002</v>
      </c>
      <c r="AD140" s="7">
        <v>98.598805999899994</v>
      </c>
      <c r="AE140" s="7">
        <v>74.395594627199998</v>
      </c>
      <c r="AF140" s="7">
        <v>170.39216648140001</v>
      </c>
      <c r="AG140" s="7">
        <v>39.541321034299997</v>
      </c>
      <c r="AH140" s="7">
        <v>91.246711443099997</v>
      </c>
      <c r="AI140" s="7">
        <v>50.131081293199998</v>
      </c>
    </row>
    <row r="141" spans="1:35" ht="15" customHeight="1" x14ac:dyDescent="0.2">
      <c r="A141" s="4" t="s">
        <v>172</v>
      </c>
      <c r="B141" s="7" t="s">
        <v>38</v>
      </c>
      <c r="C141" s="7">
        <v>88.324859792500007</v>
      </c>
      <c r="D141" s="7">
        <v>139.66118516029999</v>
      </c>
      <c r="E141" s="7">
        <v>174.10674991849999</v>
      </c>
      <c r="F141" s="7">
        <v>66.959723761999996</v>
      </c>
      <c r="G141" s="7">
        <v>105.0115909261</v>
      </c>
      <c r="H141" s="7">
        <v>56.959675975499998</v>
      </c>
      <c r="I141" s="7">
        <v>56.959675975499998</v>
      </c>
      <c r="J141" s="7">
        <v>81.081449636499997</v>
      </c>
      <c r="K141" s="7">
        <v>85.617341932000002</v>
      </c>
      <c r="L141" s="7">
        <v>74.566275575999995</v>
      </c>
      <c r="M141" s="7">
        <v>62.183122804999996</v>
      </c>
      <c r="N141" s="7">
        <v>83.454759698100005</v>
      </c>
      <c r="O141" s="7">
        <v>82.469658086899997</v>
      </c>
      <c r="P141" s="7">
        <v>66.514128306000003</v>
      </c>
      <c r="Q141" s="7">
        <v>127.9287571484</v>
      </c>
      <c r="R141" s="7">
        <v>110.2875107664</v>
      </c>
      <c r="S141" s="7">
        <v>101.48667625749999</v>
      </c>
      <c r="T141" s="7">
        <v>125.6879446878</v>
      </c>
      <c r="U141" s="7">
        <v>109.6222274591</v>
      </c>
      <c r="V141" s="7">
        <v>67.492289428500001</v>
      </c>
      <c r="W141" s="7">
        <v>75.593993396200005</v>
      </c>
      <c r="X141" s="7">
        <v>218.8001063344</v>
      </c>
      <c r="Y141" s="7">
        <v>103.9624279058</v>
      </c>
      <c r="Z141" s="7">
        <v>77.402730058200007</v>
      </c>
      <c r="AA141" s="7">
        <v>81.002525676700003</v>
      </c>
      <c r="AB141" s="7">
        <v>111.98992695680001</v>
      </c>
      <c r="AC141" s="7">
        <v>90.771298640599994</v>
      </c>
      <c r="AD141" s="7">
        <v>96.442396907499997</v>
      </c>
      <c r="AE141" s="7">
        <v>76.493762879299993</v>
      </c>
      <c r="AF141" s="7">
        <v>137.84713261069999</v>
      </c>
      <c r="AG141" s="7">
        <v>47.173248328200003</v>
      </c>
      <c r="AH141" s="7">
        <v>89.833653507500003</v>
      </c>
      <c r="AI141" s="7">
        <v>59.782810772200001</v>
      </c>
    </row>
    <row r="142" spans="1:35" ht="15" customHeight="1" x14ac:dyDescent="0.2">
      <c r="A142" s="4" t="s">
        <v>173</v>
      </c>
      <c r="B142" s="7" t="s">
        <v>38</v>
      </c>
      <c r="C142" s="7">
        <v>85.657745692500001</v>
      </c>
      <c r="D142" s="7">
        <v>135.92483945129999</v>
      </c>
      <c r="E142" s="7">
        <v>171.6274119382</v>
      </c>
      <c r="F142" s="7">
        <v>63.4888205731</v>
      </c>
      <c r="G142" s="7">
        <v>87.476425396400003</v>
      </c>
      <c r="H142" s="7">
        <v>55.8954274711</v>
      </c>
      <c r="I142" s="7">
        <v>55.8954274711</v>
      </c>
      <c r="J142" s="7">
        <v>78.382230180600004</v>
      </c>
      <c r="K142" s="7">
        <v>83.782900766500006</v>
      </c>
      <c r="L142" s="7">
        <v>69.119574088799993</v>
      </c>
      <c r="M142" s="7">
        <v>57.653368376000003</v>
      </c>
      <c r="N142" s="7">
        <v>80.854949680900006</v>
      </c>
      <c r="O142" s="7">
        <v>77.924785953899999</v>
      </c>
      <c r="P142" s="7">
        <v>65.110903127900002</v>
      </c>
      <c r="Q142" s="7">
        <v>103.5239853396</v>
      </c>
      <c r="R142" s="7">
        <v>111.32926558360001</v>
      </c>
      <c r="S142" s="7">
        <v>89.465743628599995</v>
      </c>
      <c r="T142" s="7">
        <v>96.134923883400006</v>
      </c>
      <c r="U142" s="7">
        <v>92.373727424400002</v>
      </c>
      <c r="V142" s="7">
        <v>64.938956023000003</v>
      </c>
      <c r="W142" s="7">
        <v>60.336074566000001</v>
      </c>
      <c r="X142" s="7">
        <v>220.43222928599999</v>
      </c>
      <c r="Y142" s="7">
        <v>94.655346584900002</v>
      </c>
      <c r="Z142" s="7">
        <v>65.472553585399993</v>
      </c>
      <c r="AA142" s="7">
        <v>73.827644027800005</v>
      </c>
      <c r="AB142" s="7">
        <v>109.8565120029</v>
      </c>
      <c r="AC142" s="7">
        <v>84.820306505999994</v>
      </c>
      <c r="AD142" s="7">
        <v>85.649591197999996</v>
      </c>
      <c r="AE142" s="7">
        <v>86.573349905800001</v>
      </c>
      <c r="AF142" s="7">
        <v>179.81379132550001</v>
      </c>
      <c r="AG142" s="7">
        <v>42.153618594000001</v>
      </c>
      <c r="AH142" s="7">
        <v>91.211534392800004</v>
      </c>
      <c r="AI142" s="7">
        <v>57.002230480500003</v>
      </c>
    </row>
    <row r="143" spans="1:35" ht="15" customHeight="1" x14ac:dyDescent="0.2">
      <c r="A143" s="4" t="s">
        <v>174</v>
      </c>
      <c r="B143" s="7" t="s">
        <v>38</v>
      </c>
      <c r="C143" s="7">
        <v>84.455265022199995</v>
      </c>
      <c r="D143" s="7">
        <v>138.76090487670001</v>
      </c>
      <c r="E143" s="7">
        <v>175.55510321860001</v>
      </c>
      <c r="F143" s="7">
        <v>66.443707082299994</v>
      </c>
      <c r="G143" s="7">
        <v>78.808870784000007</v>
      </c>
      <c r="H143" s="7">
        <v>58.840142285399999</v>
      </c>
      <c r="I143" s="7">
        <v>58.840142285399999</v>
      </c>
      <c r="J143" s="7">
        <v>74.740791977200004</v>
      </c>
      <c r="K143" s="7">
        <v>77.828200471900004</v>
      </c>
      <c r="L143" s="7">
        <v>72.970027255900007</v>
      </c>
      <c r="M143" s="7">
        <v>58.740853204799997</v>
      </c>
      <c r="N143" s="7">
        <v>79.209549728200003</v>
      </c>
      <c r="O143" s="7">
        <v>73.718300238300003</v>
      </c>
      <c r="P143" s="7">
        <v>69.6469311476</v>
      </c>
      <c r="Q143" s="7">
        <v>107.27661675820001</v>
      </c>
      <c r="R143" s="7">
        <v>95.384409336600001</v>
      </c>
      <c r="S143" s="7">
        <v>99.697618334200001</v>
      </c>
      <c r="T143" s="7">
        <v>128.35223846759999</v>
      </c>
      <c r="U143" s="7">
        <v>94.868349818300004</v>
      </c>
      <c r="V143" s="7">
        <v>64.589138748699995</v>
      </c>
      <c r="W143" s="7">
        <v>68.461236421600006</v>
      </c>
      <c r="X143" s="7">
        <v>223.3347610843</v>
      </c>
      <c r="Y143" s="7">
        <v>102.88065764</v>
      </c>
      <c r="Z143" s="7">
        <v>72.017172922900002</v>
      </c>
      <c r="AA143" s="7">
        <v>82.104588079999999</v>
      </c>
      <c r="AB143" s="7">
        <v>103.7863194504</v>
      </c>
      <c r="AC143" s="7">
        <v>80.105629707800006</v>
      </c>
      <c r="AD143" s="7">
        <v>87.523433945700006</v>
      </c>
      <c r="AE143" s="7">
        <v>83.082092252500004</v>
      </c>
      <c r="AF143" s="7">
        <v>124.4093884573</v>
      </c>
      <c r="AG143" s="7">
        <v>42.298625501899998</v>
      </c>
      <c r="AH143" s="7">
        <v>99.036925031999999</v>
      </c>
      <c r="AI143" s="7">
        <v>55.922513800200001</v>
      </c>
    </row>
    <row r="144" spans="1:35" ht="15" customHeight="1" x14ac:dyDescent="0.2">
      <c r="A144" s="4" t="s">
        <v>175</v>
      </c>
      <c r="B144" s="7" t="s">
        <v>38</v>
      </c>
      <c r="C144" s="7">
        <v>85.827217494199999</v>
      </c>
      <c r="D144" s="7">
        <v>136.7256269792</v>
      </c>
      <c r="E144" s="7">
        <v>172.04991405289999</v>
      </c>
      <c r="F144" s="7">
        <v>64.4289109626</v>
      </c>
      <c r="G144" s="7">
        <v>91.488491381800003</v>
      </c>
      <c r="H144" s="7">
        <v>60.477979842400003</v>
      </c>
      <c r="I144" s="7">
        <v>60.477979842400003</v>
      </c>
      <c r="J144" s="7">
        <v>76.5418100909</v>
      </c>
      <c r="K144" s="7">
        <v>77.758069629700003</v>
      </c>
      <c r="L144" s="7">
        <v>77.813919774499993</v>
      </c>
      <c r="M144" s="7">
        <v>67.919553233900004</v>
      </c>
      <c r="N144" s="7">
        <v>81.090178397700001</v>
      </c>
      <c r="O144" s="7">
        <v>73.920424837100001</v>
      </c>
      <c r="P144" s="7">
        <v>69.743333866300006</v>
      </c>
      <c r="Q144" s="7">
        <v>123.4292524283</v>
      </c>
      <c r="R144" s="7">
        <v>105.2447422462</v>
      </c>
      <c r="S144" s="7">
        <v>106.1693562999</v>
      </c>
      <c r="T144" s="7">
        <v>110.36235820660001</v>
      </c>
      <c r="U144" s="7">
        <v>102.7971584342</v>
      </c>
      <c r="V144" s="7">
        <v>65.287547748199998</v>
      </c>
      <c r="W144" s="7">
        <v>65.090139414099994</v>
      </c>
      <c r="X144" s="7">
        <v>221.55679654510001</v>
      </c>
      <c r="Y144" s="7">
        <v>108.2988562087</v>
      </c>
      <c r="Z144" s="7">
        <v>68.485761104700003</v>
      </c>
      <c r="AA144" s="7">
        <v>81.036444349299998</v>
      </c>
      <c r="AB144" s="7">
        <v>98.652887379500001</v>
      </c>
      <c r="AC144" s="7">
        <v>89.0966677455</v>
      </c>
      <c r="AD144" s="7">
        <v>98.431204708799996</v>
      </c>
      <c r="AE144" s="7">
        <v>82.477985626700004</v>
      </c>
      <c r="AF144" s="7">
        <v>125.4264956888</v>
      </c>
      <c r="AG144" s="7">
        <v>46.378832286700003</v>
      </c>
      <c r="AH144" s="7">
        <v>93.541843288099997</v>
      </c>
      <c r="AI144" s="7">
        <v>57.887485610500001</v>
      </c>
    </row>
    <row r="145" spans="1:35" ht="15" customHeight="1" x14ac:dyDescent="0.2">
      <c r="A145" s="4" t="s">
        <v>176</v>
      </c>
      <c r="B145" s="7" t="s">
        <v>38</v>
      </c>
      <c r="C145" s="7">
        <v>85.901363672700001</v>
      </c>
      <c r="D145" s="7">
        <v>138.68077434380001</v>
      </c>
      <c r="E145" s="7">
        <v>174.17152606350001</v>
      </c>
      <c r="F145" s="7">
        <v>59.841682909399999</v>
      </c>
      <c r="G145" s="7">
        <v>119.86535450389999</v>
      </c>
      <c r="H145" s="7">
        <v>61.897448470400001</v>
      </c>
      <c r="I145" s="7">
        <v>61.897448470400001</v>
      </c>
      <c r="J145" s="7">
        <v>78.404158647200006</v>
      </c>
      <c r="K145" s="7">
        <v>77.479613511799997</v>
      </c>
      <c r="L145" s="7">
        <v>92.734636301199998</v>
      </c>
      <c r="M145" s="7">
        <v>66.946379285299997</v>
      </c>
      <c r="N145" s="7">
        <v>80.137781083199997</v>
      </c>
      <c r="O145" s="7">
        <v>74.728087341000005</v>
      </c>
      <c r="P145" s="7">
        <v>70.076475248400001</v>
      </c>
      <c r="Q145" s="7">
        <v>119.70927632039999</v>
      </c>
      <c r="R145" s="7">
        <v>95.029600271500001</v>
      </c>
      <c r="S145" s="7">
        <v>104.25873715020001</v>
      </c>
      <c r="T145" s="7">
        <v>106.91475823579999</v>
      </c>
      <c r="U145" s="7">
        <v>99.731501973700006</v>
      </c>
      <c r="V145" s="7">
        <v>68.343035246200003</v>
      </c>
      <c r="W145" s="7">
        <v>75.840029789799999</v>
      </c>
      <c r="X145" s="7">
        <v>225.4509097509</v>
      </c>
      <c r="Y145" s="7">
        <v>100.0510529284</v>
      </c>
      <c r="Z145" s="7">
        <v>71.802630712300001</v>
      </c>
      <c r="AA145" s="7">
        <v>82.473645938199994</v>
      </c>
      <c r="AB145" s="7">
        <v>105.1944248616</v>
      </c>
      <c r="AC145" s="7">
        <v>87.684169671000006</v>
      </c>
      <c r="AD145" s="7">
        <v>97.249465121699998</v>
      </c>
      <c r="AE145" s="7">
        <v>87.220287200599998</v>
      </c>
      <c r="AF145" s="7">
        <v>128.68564656780001</v>
      </c>
      <c r="AG145" s="7">
        <v>38.541396898400002</v>
      </c>
      <c r="AH145" s="7">
        <v>110.8808987952</v>
      </c>
      <c r="AI145" s="7">
        <v>62.912686412100001</v>
      </c>
    </row>
    <row r="146" spans="1:35" ht="15" customHeight="1" x14ac:dyDescent="0.2">
      <c r="A146" s="4" t="s">
        <v>177</v>
      </c>
      <c r="B146" s="7" t="s">
        <v>38</v>
      </c>
      <c r="C146" s="7">
        <v>86.586482948300002</v>
      </c>
      <c r="D146" s="7">
        <v>135.68593544500001</v>
      </c>
      <c r="E146" s="7">
        <v>173.3774746627</v>
      </c>
      <c r="F146" s="7">
        <v>63.612755634700001</v>
      </c>
      <c r="G146" s="7">
        <v>65.649150241200005</v>
      </c>
      <c r="H146" s="7">
        <v>62.0734317414</v>
      </c>
      <c r="I146" s="7">
        <v>62.0734317414</v>
      </c>
      <c r="J146" s="7">
        <v>79.509028512900002</v>
      </c>
      <c r="K146" s="7">
        <v>78.972360016099998</v>
      </c>
      <c r="L146" s="7">
        <v>87.634347230299994</v>
      </c>
      <c r="M146" s="7">
        <v>73.085476595200006</v>
      </c>
      <c r="N146" s="7">
        <v>81.459898652899994</v>
      </c>
      <c r="O146" s="7">
        <v>73.6072089723</v>
      </c>
      <c r="P146" s="7">
        <v>68.062023568900003</v>
      </c>
      <c r="Q146" s="7">
        <v>115.53670738700001</v>
      </c>
      <c r="R146" s="7">
        <v>107.2584367932</v>
      </c>
      <c r="S146" s="7">
        <v>105.1954781015</v>
      </c>
      <c r="T146" s="7">
        <v>109.45105301709999</v>
      </c>
      <c r="U146" s="7">
        <v>104.8321878826</v>
      </c>
      <c r="V146" s="7">
        <v>66.093256661500007</v>
      </c>
      <c r="W146" s="7">
        <v>89.141195561000004</v>
      </c>
      <c r="X146" s="7">
        <v>219.3292147091</v>
      </c>
      <c r="Y146" s="7">
        <v>99.445799865699996</v>
      </c>
      <c r="Z146" s="7">
        <v>72.844244576700007</v>
      </c>
      <c r="AA146" s="7">
        <v>82.342983364199995</v>
      </c>
      <c r="AB146" s="7">
        <v>107.7294554803</v>
      </c>
      <c r="AC146" s="7">
        <v>107.58239211590001</v>
      </c>
      <c r="AD146" s="7">
        <v>77.217994449700001</v>
      </c>
      <c r="AE146" s="7">
        <v>83.685033215499999</v>
      </c>
      <c r="AF146" s="7">
        <v>140.68130777010001</v>
      </c>
      <c r="AG146" s="7">
        <v>45.948509632499999</v>
      </c>
      <c r="AH146" s="7">
        <v>106.80660421899999</v>
      </c>
      <c r="AI146" s="7">
        <v>59.404507369800001</v>
      </c>
    </row>
    <row r="147" spans="1:35" ht="15" customHeight="1" x14ac:dyDescent="0.2">
      <c r="A147" s="4" t="s">
        <v>178</v>
      </c>
      <c r="B147" s="7" t="s">
        <v>38</v>
      </c>
      <c r="C147" s="7">
        <v>88.620931121799998</v>
      </c>
      <c r="D147" s="7">
        <v>134.28661264889999</v>
      </c>
      <c r="E147" s="7">
        <v>171.54344615560001</v>
      </c>
      <c r="F147" s="7">
        <v>61.634170918300001</v>
      </c>
      <c r="G147" s="7">
        <v>71.115374194200001</v>
      </c>
      <c r="H147" s="7">
        <v>61.4178071491</v>
      </c>
      <c r="I147" s="7">
        <v>61.4178071491</v>
      </c>
      <c r="J147" s="7">
        <v>83.756098827000002</v>
      </c>
      <c r="K147" s="7">
        <v>83.002992515399995</v>
      </c>
      <c r="L147" s="7">
        <v>89.987261555299995</v>
      </c>
      <c r="M147" s="7">
        <v>80.830637086300001</v>
      </c>
      <c r="N147" s="7">
        <v>83.751106677699994</v>
      </c>
      <c r="O147" s="7">
        <v>74.052685035899998</v>
      </c>
      <c r="P147" s="7">
        <v>62.8911652309</v>
      </c>
      <c r="Q147" s="7">
        <v>108.95799199690001</v>
      </c>
      <c r="R147" s="7">
        <v>104.39312327419999</v>
      </c>
      <c r="S147" s="7">
        <v>98.707879348099993</v>
      </c>
      <c r="T147" s="7">
        <v>109.8611067372</v>
      </c>
      <c r="U147" s="7">
        <v>85.173581811099993</v>
      </c>
      <c r="V147" s="7">
        <v>67.0478770088</v>
      </c>
      <c r="W147" s="7">
        <v>87.484700838899997</v>
      </c>
      <c r="X147" s="7">
        <v>208.69599047040001</v>
      </c>
      <c r="Y147" s="7">
        <v>104.3159364353</v>
      </c>
      <c r="Z147" s="7">
        <v>72.609979584800001</v>
      </c>
      <c r="AA147" s="7">
        <v>78.384961360999995</v>
      </c>
      <c r="AB147" s="7">
        <v>106.78810330340001</v>
      </c>
      <c r="AC147" s="7">
        <v>97.410795703900007</v>
      </c>
      <c r="AD147" s="7">
        <v>70.805339574300007</v>
      </c>
      <c r="AE147" s="7">
        <v>83.481965844800001</v>
      </c>
      <c r="AF147" s="7">
        <v>234.36466763839999</v>
      </c>
      <c r="AG147" s="7">
        <v>46.326097834800002</v>
      </c>
      <c r="AH147" s="7">
        <v>108.2105211761</v>
      </c>
      <c r="AI147" s="7">
        <v>61.3600005053</v>
      </c>
    </row>
    <row r="148" spans="1:35" ht="15" customHeight="1" x14ac:dyDescent="0.2">
      <c r="A148" s="4" t="s">
        <v>179</v>
      </c>
      <c r="B148" s="7" t="s">
        <v>38</v>
      </c>
      <c r="C148" s="7">
        <v>87.849651372099999</v>
      </c>
      <c r="D148" s="7">
        <v>138.75946762140001</v>
      </c>
      <c r="E148" s="7">
        <v>178.22447575609999</v>
      </c>
      <c r="F148" s="7">
        <v>61.9033033555</v>
      </c>
      <c r="G148" s="7">
        <v>71.404718127899997</v>
      </c>
      <c r="H148" s="7">
        <v>60.507956138700003</v>
      </c>
      <c r="I148" s="7">
        <v>60.507956138700003</v>
      </c>
      <c r="J148" s="7">
        <v>79.476480834699998</v>
      </c>
      <c r="K148" s="7">
        <v>77.171016619699998</v>
      </c>
      <c r="L148" s="7">
        <v>100.6915544189</v>
      </c>
      <c r="M148" s="7">
        <v>68.001355400999998</v>
      </c>
      <c r="N148" s="7">
        <v>83.023895862399996</v>
      </c>
      <c r="O148" s="7">
        <v>75.080790225800001</v>
      </c>
      <c r="P148" s="7">
        <v>67.237257983500001</v>
      </c>
      <c r="Q148" s="7">
        <v>118.5631972819</v>
      </c>
      <c r="R148" s="7">
        <v>92.314762123999998</v>
      </c>
      <c r="S148" s="7">
        <v>100.95901837380001</v>
      </c>
      <c r="T148" s="7">
        <v>113.31693521779999</v>
      </c>
      <c r="U148" s="7">
        <v>89.936033906500001</v>
      </c>
      <c r="V148" s="7">
        <v>69.028634905999994</v>
      </c>
      <c r="W148" s="7">
        <v>87.533654103000003</v>
      </c>
      <c r="X148" s="7">
        <v>202.6144607432</v>
      </c>
      <c r="Y148" s="7">
        <v>109.2355461201</v>
      </c>
      <c r="Z148" s="7">
        <v>75.163503627099999</v>
      </c>
      <c r="AA148" s="7">
        <v>83.0339053724</v>
      </c>
      <c r="AB148" s="7">
        <v>111.2572537802</v>
      </c>
      <c r="AC148" s="7">
        <v>97.686670604499994</v>
      </c>
      <c r="AD148" s="7">
        <v>77.709704671699996</v>
      </c>
      <c r="AE148" s="7">
        <v>83.333956370600006</v>
      </c>
      <c r="AF148" s="7">
        <v>176.29213505440001</v>
      </c>
      <c r="AG148" s="7">
        <v>47.681378136200003</v>
      </c>
      <c r="AH148" s="7">
        <v>90.631908061100006</v>
      </c>
      <c r="AI148" s="7">
        <v>54.012452191000001</v>
      </c>
    </row>
    <row r="149" spans="1:35" ht="15" customHeight="1" x14ac:dyDescent="0.2">
      <c r="A149" s="4" t="s">
        <v>180</v>
      </c>
      <c r="B149" s="7" t="s">
        <v>38</v>
      </c>
      <c r="C149" s="7">
        <v>83.925214800000006</v>
      </c>
      <c r="D149" s="7">
        <v>132.65782425539999</v>
      </c>
      <c r="E149" s="7">
        <v>167.9841324583</v>
      </c>
      <c r="F149" s="7">
        <v>62.623022292500004</v>
      </c>
      <c r="G149" s="7">
        <v>77.685894636100002</v>
      </c>
      <c r="H149" s="7">
        <v>58.064654493699997</v>
      </c>
      <c r="I149" s="7">
        <v>58.064654493699997</v>
      </c>
      <c r="J149" s="7">
        <v>76.649866444500006</v>
      </c>
      <c r="K149" s="7">
        <v>73.488130057899994</v>
      </c>
      <c r="L149" s="7">
        <v>99.859884555799994</v>
      </c>
      <c r="M149" s="7">
        <v>67.8415260596</v>
      </c>
      <c r="N149" s="7">
        <v>79.055263395500006</v>
      </c>
      <c r="O149" s="7">
        <v>76.296641657199999</v>
      </c>
      <c r="P149" s="7">
        <v>65.407936045</v>
      </c>
      <c r="Q149" s="7">
        <v>112.3571244254</v>
      </c>
      <c r="R149" s="7">
        <v>80.507205819299998</v>
      </c>
      <c r="S149" s="7">
        <v>105.6296536797</v>
      </c>
      <c r="T149" s="7">
        <v>115.3589842686</v>
      </c>
      <c r="U149" s="7">
        <v>87.628284299200004</v>
      </c>
      <c r="V149" s="7">
        <v>67.8191488991</v>
      </c>
      <c r="W149" s="7">
        <v>109.4031193334</v>
      </c>
      <c r="X149" s="7">
        <v>202.80350946390001</v>
      </c>
      <c r="Y149" s="7">
        <v>105.1976099752</v>
      </c>
      <c r="Z149" s="7">
        <v>71.255126232899997</v>
      </c>
      <c r="AA149" s="7">
        <v>80.313206966999999</v>
      </c>
      <c r="AB149" s="7">
        <v>102.51644466099999</v>
      </c>
      <c r="AC149" s="7">
        <v>95.189688305600001</v>
      </c>
      <c r="AD149" s="7">
        <v>80.629386475800004</v>
      </c>
      <c r="AE149" s="7">
        <v>81.066811310299997</v>
      </c>
      <c r="AF149" s="7">
        <v>124.315496587</v>
      </c>
      <c r="AG149" s="7">
        <v>43.0817524116</v>
      </c>
      <c r="AH149" s="7">
        <v>93.248141237300004</v>
      </c>
      <c r="AI149" s="7">
        <v>50.8399820355</v>
      </c>
    </row>
    <row r="150" spans="1:35" ht="15" customHeight="1" x14ac:dyDescent="0.2">
      <c r="A150" s="4" t="s">
        <v>181</v>
      </c>
      <c r="B150" s="7" t="s">
        <v>38</v>
      </c>
      <c r="C150" s="7">
        <v>85.687061003400004</v>
      </c>
      <c r="D150" s="7">
        <v>135.93497698269999</v>
      </c>
      <c r="E150" s="7">
        <v>166.54512383030001</v>
      </c>
      <c r="F150" s="7">
        <v>66.649570000500006</v>
      </c>
      <c r="G150" s="7">
        <v>125.23904941559999</v>
      </c>
      <c r="H150" s="7">
        <v>56.684118083800001</v>
      </c>
      <c r="I150" s="7">
        <v>56.684118083800001</v>
      </c>
      <c r="J150" s="7">
        <v>83.486900875299995</v>
      </c>
      <c r="K150" s="7">
        <v>79.565499256799995</v>
      </c>
      <c r="L150" s="7">
        <v>107.2454954847</v>
      </c>
      <c r="M150" s="7">
        <v>78.482484013399997</v>
      </c>
      <c r="N150" s="7">
        <v>79.297987875100006</v>
      </c>
      <c r="O150" s="7">
        <v>84.545972384600006</v>
      </c>
      <c r="P150" s="7">
        <v>65.015063188699997</v>
      </c>
      <c r="Q150" s="7">
        <v>95.002745724999997</v>
      </c>
      <c r="R150" s="7">
        <v>86.182821389300003</v>
      </c>
      <c r="S150" s="7">
        <v>89.691438110600004</v>
      </c>
      <c r="T150" s="7">
        <v>85.367310243299997</v>
      </c>
      <c r="U150" s="7">
        <v>96.727638257300001</v>
      </c>
      <c r="V150" s="7">
        <v>65.462990501500002</v>
      </c>
      <c r="W150" s="7">
        <v>125.8366146412</v>
      </c>
      <c r="X150" s="7">
        <v>218.8059246796</v>
      </c>
      <c r="Y150" s="7">
        <v>97.682235233599997</v>
      </c>
      <c r="Z150" s="7">
        <v>65.582018933800001</v>
      </c>
      <c r="AA150" s="7">
        <v>79.274035230500004</v>
      </c>
      <c r="AB150" s="7">
        <v>102.5208240277</v>
      </c>
      <c r="AC150" s="7">
        <v>72.037291461400002</v>
      </c>
      <c r="AD150" s="7">
        <v>71.609045453600004</v>
      </c>
      <c r="AE150" s="7">
        <v>89.645802974099993</v>
      </c>
      <c r="AF150" s="7">
        <v>132.75615197639999</v>
      </c>
      <c r="AG150" s="7">
        <v>40.526192115000001</v>
      </c>
      <c r="AH150" s="7">
        <v>102.20359471099999</v>
      </c>
      <c r="AI150" s="7">
        <v>52.0311752422</v>
      </c>
    </row>
    <row r="151" spans="1:35" ht="15" customHeight="1" x14ac:dyDescent="0.2">
      <c r="A151" s="4" t="s">
        <v>182</v>
      </c>
      <c r="B151" s="7" t="s">
        <v>38</v>
      </c>
      <c r="C151" s="7">
        <v>84.628837473299996</v>
      </c>
      <c r="D151" s="7">
        <v>137.7896826189</v>
      </c>
      <c r="E151" s="7">
        <v>174.73168900179999</v>
      </c>
      <c r="F151" s="7">
        <v>69.245309575899995</v>
      </c>
      <c r="G151" s="7">
        <v>60.145655022500002</v>
      </c>
      <c r="H151" s="7">
        <v>58.568322132200002</v>
      </c>
      <c r="I151" s="7">
        <v>58.568322132200002</v>
      </c>
      <c r="J151" s="7">
        <v>78.924217305799999</v>
      </c>
      <c r="K151" s="7">
        <v>79.2027518222</v>
      </c>
      <c r="L151" s="7">
        <v>92.249305930000006</v>
      </c>
      <c r="M151" s="7">
        <v>61.603026706500003</v>
      </c>
      <c r="N151" s="7">
        <v>78.447186963299998</v>
      </c>
      <c r="O151" s="7">
        <v>79.763685383699993</v>
      </c>
      <c r="P151" s="7">
        <v>60.098255384700003</v>
      </c>
      <c r="Q151" s="7">
        <v>100.87168209089999</v>
      </c>
      <c r="R151" s="7">
        <v>82.073450445199995</v>
      </c>
      <c r="S151" s="7">
        <v>84.576339757400007</v>
      </c>
      <c r="T151" s="7">
        <v>105.40717427360001</v>
      </c>
      <c r="U151" s="7">
        <v>82.124330738699996</v>
      </c>
      <c r="V151" s="7">
        <v>67.871476166299999</v>
      </c>
      <c r="W151" s="7">
        <v>56.2361107567</v>
      </c>
      <c r="X151" s="7">
        <v>216.87447992899999</v>
      </c>
      <c r="Y151" s="7">
        <v>96.224789156400007</v>
      </c>
      <c r="Z151" s="7">
        <v>68.825784458499996</v>
      </c>
      <c r="AA151" s="7">
        <v>79.775982184200004</v>
      </c>
      <c r="AB151" s="7">
        <v>98.327127047399998</v>
      </c>
      <c r="AC151" s="7">
        <v>98.008324442399996</v>
      </c>
      <c r="AD151" s="7">
        <v>88.273555760500003</v>
      </c>
      <c r="AE151" s="7">
        <v>69.979162402499995</v>
      </c>
      <c r="AF151" s="7">
        <v>190.3985471137</v>
      </c>
      <c r="AG151" s="7">
        <v>36.370283394600001</v>
      </c>
      <c r="AH151" s="7">
        <v>99.222071310000004</v>
      </c>
      <c r="AI151" s="7">
        <v>46.364292484800004</v>
      </c>
    </row>
    <row r="152" spans="1:35" ht="15" customHeight="1" x14ac:dyDescent="0.2">
      <c r="A152" s="4" t="s">
        <v>183</v>
      </c>
      <c r="B152" s="7" t="s">
        <v>38</v>
      </c>
      <c r="C152" s="7">
        <v>83.567963617700002</v>
      </c>
      <c r="D152" s="7">
        <v>126.4346603947</v>
      </c>
      <c r="E152" s="7">
        <v>157.51454567330001</v>
      </c>
      <c r="F152" s="7">
        <v>64.489509157699999</v>
      </c>
      <c r="G152" s="7">
        <v>79.483354789299995</v>
      </c>
      <c r="H152" s="7">
        <v>57.410496290600001</v>
      </c>
      <c r="I152" s="7">
        <v>57.410496290600001</v>
      </c>
      <c r="J152" s="7">
        <v>78.856701979500002</v>
      </c>
      <c r="K152" s="7">
        <v>82.322314406399997</v>
      </c>
      <c r="L152" s="7">
        <v>75.533879576100006</v>
      </c>
      <c r="M152" s="7">
        <v>62.468852277700002</v>
      </c>
      <c r="N152" s="7">
        <v>79.098098734199993</v>
      </c>
      <c r="O152" s="7">
        <v>78.559504432899999</v>
      </c>
      <c r="P152" s="7">
        <v>62.046604424000002</v>
      </c>
      <c r="Q152" s="7">
        <v>107.8546729919</v>
      </c>
      <c r="R152" s="7">
        <v>85.523291520300006</v>
      </c>
      <c r="S152" s="7">
        <v>89.754630371700003</v>
      </c>
      <c r="T152" s="7">
        <v>102.38644024049999</v>
      </c>
      <c r="U152" s="7">
        <v>92.788763593599995</v>
      </c>
      <c r="V152" s="7">
        <v>62.694569826399999</v>
      </c>
      <c r="W152" s="7">
        <v>53.9203749419</v>
      </c>
      <c r="X152" s="7">
        <v>199.6877666524</v>
      </c>
      <c r="Y152" s="7">
        <v>93.0365385124</v>
      </c>
      <c r="Z152" s="7">
        <v>72.815141341300006</v>
      </c>
      <c r="AA152" s="7">
        <v>77.054047337100002</v>
      </c>
      <c r="AB152" s="7">
        <v>99.770026279099994</v>
      </c>
      <c r="AC152" s="7">
        <v>99.307140349799994</v>
      </c>
      <c r="AD152" s="7">
        <v>104.73735008600001</v>
      </c>
      <c r="AE152" s="7">
        <v>68.990395851000002</v>
      </c>
      <c r="AF152" s="7">
        <v>168.36540647570001</v>
      </c>
      <c r="AG152" s="7">
        <v>42.371069594200002</v>
      </c>
      <c r="AH152" s="7">
        <v>91.110065158500007</v>
      </c>
      <c r="AI152" s="7">
        <v>53.512614950100001</v>
      </c>
    </row>
    <row r="153" spans="1:35" ht="15" customHeight="1" x14ac:dyDescent="0.2">
      <c r="A153" s="4" t="s">
        <v>184</v>
      </c>
      <c r="B153" s="7" t="s">
        <v>38</v>
      </c>
      <c r="C153" s="7">
        <v>86.322379384399994</v>
      </c>
      <c r="D153" s="7">
        <v>137.30329891170001</v>
      </c>
      <c r="E153" s="7">
        <v>169.64231548270001</v>
      </c>
      <c r="F153" s="7">
        <v>69.614614056600004</v>
      </c>
      <c r="G153" s="7">
        <v>102.33906321889999</v>
      </c>
      <c r="H153" s="7">
        <v>58.701514883599998</v>
      </c>
      <c r="I153" s="7">
        <v>58.701514883599998</v>
      </c>
      <c r="J153" s="7">
        <v>80.934029238600004</v>
      </c>
      <c r="K153" s="7">
        <v>84.571961395200006</v>
      </c>
      <c r="L153" s="7">
        <v>80.097920872900005</v>
      </c>
      <c r="M153" s="7">
        <v>60.608809289100002</v>
      </c>
      <c r="N153" s="7">
        <v>80.615663723500006</v>
      </c>
      <c r="O153" s="7">
        <v>82.581424930699995</v>
      </c>
      <c r="P153" s="7">
        <v>68.0042970473</v>
      </c>
      <c r="Q153" s="7">
        <v>107.4088544081</v>
      </c>
      <c r="R153" s="7">
        <v>87.934775306999995</v>
      </c>
      <c r="S153" s="7">
        <v>90.868711020500001</v>
      </c>
      <c r="T153" s="7">
        <v>111.57792121289999</v>
      </c>
      <c r="U153" s="7">
        <v>110.172441792</v>
      </c>
      <c r="V153" s="7">
        <v>67.663280181800005</v>
      </c>
      <c r="W153" s="7">
        <v>72.158578719499999</v>
      </c>
      <c r="X153" s="7">
        <v>225.03009341910001</v>
      </c>
      <c r="Y153" s="7">
        <v>99.208343994000003</v>
      </c>
      <c r="Z153" s="7">
        <v>70.286780743600005</v>
      </c>
      <c r="AA153" s="7">
        <v>79.360413127699999</v>
      </c>
      <c r="AB153" s="7">
        <v>117.8081964677</v>
      </c>
      <c r="AC153" s="7">
        <v>92.156762593899998</v>
      </c>
      <c r="AD153" s="7">
        <v>94.816302639100002</v>
      </c>
      <c r="AE153" s="7">
        <v>68.8533027342</v>
      </c>
      <c r="AF153" s="7">
        <v>131.35166353829999</v>
      </c>
      <c r="AG153" s="7">
        <v>41.106872899199999</v>
      </c>
      <c r="AH153" s="7">
        <v>93.762215405600003</v>
      </c>
      <c r="AI153" s="7">
        <v>57.927730640699998</v>
      </c>
    </row>
    <row r="154" spans="1:35" ht="15" customHeight="1" x14ac:dyDescent="0.2">
      <c r="A154" s="4" t="s">
        <v>185</v>
      </c>
      <c r="B154" s="7" t="s">
        <v>38</v>
      </c>
      <c r="C154" s="7">
        <v>89.603812278800007</v>
      </c>
      <c r="D154" s="7">
        <v>138.07282442019999</v>
      </c>
      <c r="E154" s="7">
        <v>171.82766491309999</v>
      </c>
      <c r="F154" s="7">
        <v>70.604451673499995</v>
      </c>
      <c r="G154" s="7">
        <v>87.904222781800001</v>
      </c>
      <c r="H154" s="7">
        <v>60.251552529000001</v>
      </c>
      <c r="I154" s="7">
        <v>60.251552529000001</v>
      </c>
      <c r="J154" s="7">
        <v>82.568794032</v>
      </c>
      <c r="K154" s="7">
        <v>87.019620925500007</v>
      </c>
      <c r="L154" s="7">
        <v>76.113479812899996</v>
      </c>
      <c r="M154" s="7">
        <v>64.098267673799995</v>
      </c>
      <c r="N154" s="7">
        <v>85.039997258699998</v>
      </c>
      <c r="O154" s="7">
        <v>82.581205072100005</v>
      </c>
      <c r="P154" s="7">
        <v>71.171784364299995</v>
      </c>
      <c r="Q154" s="7">
        <v>108.57530460469999</v>
      </c>
      <c r="R154" s="7">
        <v>102.6737043442</v>
      </c>
      <c r="S154" s="7">
        <v>90.791903311799999</v>
      </c>
      <c r="T154" s="7">
        <v>112.8576310383</v>
      </c>
      <c r="U154" s="7">
        <v>98.043480046900001</v>
      </c>
      <c r="V154" s="7">
        <v>71.609606566799997</v>
      </c>
      <c r="W154" s="7">
        <v>66.946839410500004</v>
      </c>
      <c r="X154" s="7">
        <v>215.3166167494</v>
      </c>
      <c r="Y154" s="7">
        <v>103.01857943820001</v>
      </c>
      <c r="Z154" s="7">
        <v>73.043964048700005</v>
      </c>
      <c r="AA154" s="7">
        <v>84.281188164599996</v>
      </c>
      <c r="AB154" s="7">
        <v>118.227680928</v>
      </c>
      <c r="AC154" s="7">
        <v>95.611015611699997</v>
      </c>
      <c r="AD154" s="7">
        <v>95.126481246699996</v>
      </c>
      <c r="AE154" s="7">
        <v>75.840358082199998</v>
      </c>
      <c r="AF154" s="7">
        <v>186.22370738750001</v>
      </c>
      <c r="AG154" s="7">
        <v>46.267790991600002</v>
      </c>
      <c r="AH154" s="7">
        <v>97.498214962700004</v>
      </c>
      <c r="AI154" s="7">
        <v>58.6068380197</v>
      </c>
    </row>
    <row r="155" spans="1:35" ht="15" customHeight="1" x14ac:dyDescent="0.2">
      <c r="A155" s="4" t="s">
        <v>186</v>
      </c>
      <c r="B155" s="7" t="s">
        <v>38</v>
      </c>
      <c r="C155" s="7">
        <v>87.302825403900002</v>
      </c>
      <c r="D155" s="7">
        <v>142.87024977210001</v>
      </c>
      <c r="E155" s="7">
        <v>179.36079380570001</v>
      </c>
      <c r="F155" s="7">
        <v>71.610205030900005</v>
      </c>
      <c r="G155" s="7">
        <v>81.435943925800004</v>
      </c>
      <c r="H155" s="7">
        <v>63.804637867700002</v>
      </c>
      <c r="I155" s="7">
        <v>63.804637867700002</v>
      </c>
      <c r="J155" s="7">
        <v>77.749770635900006</v>
      </c>
      <c r="K155" s="7">
        <v>79.231194463099996</v>
      </c>
      <c r="L155" s="7">
        <v>82.329053989599998</v>
      </c>
      <c r="M155" s="7">
        <v>63.680242727100001</v>
      </c>
      <c r="N155" s="7">
        <v>81.565496161200002</v>
      </c>
      <c r="O155" s="7">
        <v>78.279224661100002</v>
      </c>
      <c r="P155" s="7">
        <v>74.407837796400003</v>
      </c>
      <c r="Q155" s="7">
        <v>100.52414709599999</v>
      </c>
      <c r="R155" s="7">
        <v>97.098525319199993</v>
      </c>
      <c r="S155" s="7">
        <v>94.442027126900001</v>
      </c>
      <c r="T155" s="7">
        <v>111.8480817694</v>
      </c>
      <c r="U155" s="7">
        <v>92.211778897100004</v>
      </c>
      <c r="V155" s="7">
        <v>68.759057007099997</v>
      </c>
      <c r="W155" s="7">
        <v>78.040196138499994</v>
      </c>
      <c r="X155" s="7">
        <v>214.70132983490001</v>
      </c>
      <c r="Y155" s="7">
        <v>108.6000336661</v>
      </c>
      <c r="Z155" s="7">
        <v>75.710019678600005</v>
      </c>
      <c r="AA155" s="7">
        <v>87.731732068900001</v>
      </c>
      <c r="AB155" s="7">
        <v>112.4164906955</v>
      </c>
      <c r="AC155" s="7">
        <v>89.354302650700006</v>
      </c>
      <c r="AD155" s="7">
        <v>101.4614939824</v>
      </c>
      <c r="AE155" s="7">
        <v>71.731101623800001</v>
      </c>
      <c r="AF155" s="7">
        <v>121.5416792811</v>
      </c>
      <c r="AG155" s="7">
        <v>44.705809569499998</v>
      </c>
      <c r="AH155" s="7">
        <v>100.0680677353</v>
      </c>
      <c r="AI155" s="7">
        <v>57.704751625699998</v>
      </c>
    </row>
    <row r="156" spans="1:35" ht="15" customHeight="1" x14ac:dyDescent="0.2">
      <c r="A156" s="4" t="s">
        <v>187</v>
      </c>
      <c r="B156" s="7" t="s">
        <v>38</v>
      </c>
      <c r="C156" s="7">
        <v>86.655505236899998</v>
      </c>
      <c r="D156" s="7">
        <v>139.192568674</v>
      </c>
      <c r="E156" s="7">
        <v>173.50132587350001</v>
      </c>
      <c r="F156" s="7">
        <v>69.355997816799999</v>
      </c>
      <c r="G156" s="7">
        <v>93.616610390899993</v>
      </c>
      <c r="H156" s="7">
        <v>66.288773197099999</v>
      </c>
      <c r="I156" s="7">
        <v>66.288773197099999</v>
      </c>
      <c r="J156" s="7">
        <v>77.927912904400003</v>
      </c>
      <c r="K156" s="7">
        <v>78.859148923500001</v>
      </c>
      <c r="L156" s="7">
        <v>81.815874218900007</v>
      </c>
      <c r="M156" s="7">
        <v>67.895184685800004</v>
      </c>
      <c r="N156" s="7">
        <v>80.966763305599997</v>
      </c>
      <c r="O156" s="7">
        <v>75.91698667</v>
      </c>
      <c r="P156" s="7">
        <v>73.875099468100004</v>
      </c>
      <c r="Q156" s="7">
        <v>115.02208482429999</v>
      </c>
      <c r="R156" s="7">
        <v>99.892079210199995</v>
      </c>
      <c r="S156" s="7">
        <v>98.481383250899995</v>
      </c>
      <c r="T156" s="7">
        <v>118.43594212230001</v>
      </c>
      <c r="U156" s="7">
        <v>108.52554189849999</v>
      </c>
      <c r="V156" s="7">
        <v>68.738416191300004</v>
      </c>
      <c r="W156" s="7">
        <v>78.479823444999994</v>
      </c>
      <c r="X156" s="7">
        <v>201.57716423529999</v>
      </c>
      <c r="Y156" s="7">
        <v>108.1414240667</v>
      </c>
      <c r="Z156" s="7">
        <v>70.843657623599995</v>
      </c>
      <c r="AA156" s="7">
        <v>87.619398707000002</v>
      </c>
      <c r="AB156" s="7">
        <v>105.0042840751</v>
      </c>
      <c r="AC156" s="7">
        <v>91.268571886199993</v>
      </c>
      <c r="AD156" s="7">
        <v>103.181846991</v>
      </c>
      <c r="AE156" s="7">
        <v>74.941710095000005</v>
      </c>
      <c r="AF156" s="7">
        <v>121.33116714259999</v>
      </c>
      <c r="AG156" s="7">
        <v>45.159322141499999</v>
      </c>
      <c r="AH156" s="7">
        <v>95.793823648699998</v>
      </c>
      <c r="AI156" s="7">
        <v>60.951062894099998</v>
      </c>
    </row>
    <row r="157" spans="1:35" ht="15" customHeight="1" x14ac:dyDescent="0.2">
      <c r="A157" s="4" t="s">
        <v>188</v>
      </c>
      <c r="B157" s="7" t="s">
        <v>38</v>
      </c>
      <c r="C157" s="7">
        <v>84.9356663346</v>
      </c>
      <c r="D157" s="7">
        <v>132.3401829137</v>
      </c>
      <c r="E157" s="7">
        <v>161.76894974320001</v>
      </c>
      <c r="F157" s="7">
        <v>67.315880238099993</v>
      </c>
      <c r="G157" s="7">
        <v>115.24090356569999</v>
      </c>
      <c r="H157" s="7">
        <v>67.330005910799997</v>
      </c>
      <c r="I157" s="7">
        <v>67.330005910799997</v>
      </c>
      <c r="J157" s="7">
        <v>79.770947371999995</v>
      </c>
      <c r="K157" s="7">
        <v>78.805845675</v>
      </c>
      <c r="L157" s="7">
        <v>97.8364984392</v>
      </c>
      <c r="M157" s="7">
        <v>64.152868715300002</v>
      </c>
      <c r="N157" s="7">
        <v>78.919370028700001</v>
      </c>
      <c r="O157" s="7">
        <v>75.384265776899994</v>
      </c>
      <c r="P157" s="7">
        <v>72.713399546100007</v>
      </c>
      <c r="Q157" s="7">
        <v>109.354890643</v>
      </c>
      <c r="R157" s="7">
        <v>87.464519075799998</v>
      </c>
      <c r="S157" s="7">
        <v>93.675867120299998</v>
      </c>
      <c r="T157" s="7">
        <v>113.9522446341</v>
      </c>
      <c r="U157" s="7">
        <v>95.478665727899994</v>
      </c>
      <c r="V157" s="7">
        <v>71.236674590099994</v>
      </c>
      <c r="W157" s="7">
        <v>79.236798289099994</v>
      </c>
      <c r="X157" s="7">
        <v>215.8663664755</v>
      </c>
      <c r="Y157" s="7">
        <v>101.8524347507</v>
      </c>
      <c r="Z157" s="7">
        <v>69.902122123400005</v>
      </c>
      <c r="AA157" s="7">
        <v>86.848778697</v>
      </c>
      <c r="AB157" s="7">
        <v>103.7452029536</v>
      </c>
      <c r="AC157" s="7">
        <v>89.637256971400006</v>
      </c>
      <c r="AD157" s="7">
        <v>100.65496884860001</v>
      </c>
      <c r="AE157" s="7">
        <v>77.890330330400005</v>
      </c>
      <c r="AF157" s="7">
        <v>127.6114246027</v>
      </c>
      <c r="AG157" s="7">
        <v>37.107175055299997</v>
      </c>
      <c r="AH157" s="7">
        <v>102.93510949749999</v>
      </c>
      <c r="AI157" s="7">
        <v>59.8804519157</v>
      </c>
    </row>
    <row r="158" spans="1:35" ht="15" customHeight="1" x14ac:dyDescent="0.2">
      <c r="A158" s="4" t="s">
        <v>189</v>
      </c>
      <c r="B158" s="7" t="s">
        <v>38</v>
      </c>
      <c r="C158" s="7">
        <v>89.323842316599993</v>
      </c>
      <c r="D158" s="7">
        <v>140.88648342019999</v>
      </c>
      <c r="E158" s="7">
        <v>178.22186751710001</v>
      </c>
      <c r="F158" s="7">
        <v>69.788645576999997</v>
      </c>
      <c r="G158" s="7">
        <v>70.247501475799993</v>
      </c>
      <c r="H158" s="7">
        <v>65.892511159099996</v>
      </c>
      <c r="I158" s="7">
        <v>65.892511159099996</v>
      </c>
      <c r="J158" s="7">
        <v>81.831015935500005</v>
      </c>
      <c r="K158" s="7">
        <v>81.951760905800001</v>
      </c>
      <c r="L158" s="7">
        <v>87.745316373799994</v>
      </c>
      <c r="M158" s="7">
        <v>74.159937844400005</v>
      </c>
      <c r="N158" s="7">
        <v>83.741751171600001</v>
      </c>
      <c r="O158" s="7">
        <v>78.055028029799999</v>
      </c>
      <c r="P158" s="7">
        <v>72.328793409900001</v>
      </c>
      <c r="Q158" s="7">
        <v>116.454822045</v>
      </c>
      <c r="R158" s="7">
        <v>105.3178262014</v>
      </c>
      <c r="S158" s="7">
        <v>97.731920659599993</v>
      </c>
      <c r="T158" s="7">
        <v>114.88905943349999</v>
      </c>
      <c r="U158" s="7">
        <v>94.285086870399994</v>
      </c>
      <c r="V158" s="7">
        <v>69.566577164899996</v>
      </c>
      <c r="W158" s="7">
        <v>92.384376134099995</v>
      </c>
      <c r="X158" s="7">
        <v>213.90319114260001</v>
      </c>
      <c r="Y158" s="7">
        <v>103.0941867212</v>
      </c>
      <c r="Z158" s="7">
        <v>73.810313153400003</v>
      </c>
      <c r="AA158" s="7">
        <v>86.361708692799994</v>
      </c>
      <c r="AB158" s="7">
        <v>106.0577518357</v>
      </c>
      <c r="AC158" s="7">
        <v>114.14128402190001</v>
      </c>
      <c r="AD158" s="7">
        <v>87.154256239899993</v>
      </c>
      <c r="AE158" s="7">
        <v>79.0448193987</v>
      </c>
      <c r="AF158" s="7">
        <v>143.45799873479999</v>
      </c>
      <c r="AG158" s="7">
        <v>49.459694956100002</v>
      </c>
      <c r="AH158" s="7">
        <v>103.21067311429999</v>
      </c>
      <c r="AI158" s="7">
        <v>59.002473501099999</v>
      </c>
    </row>
    <row r="159" spans="1:35" ht="15" customHeight="1" x14ac:dyDescent="0.2">
      <c r="A159" s="4" t="s">
        <v>190</v>
      </c>
      <c r="B159" s="7" t="s">
        <v>38</v>
      </c>
      <c r="C159" s="7">
        <v>91.008641120899995</v>
      </c>
      <c r="D159" s="7">
        <v>134.28361171739999</v>
      </c>
      <c r="E159" s="7">
        <v>170.06801878740001</v>
      </c>
      <c r="F159" s="7">
        <v>64.201262003799997</v>
      </c>
      <c r="G159" s="7">
        <v>74.902566932100001</v>
      </c>
      <c r="H159" s="7">
        <v>65.174010715799994</v>
      </c>
      <c r="I159" s="7">
        <v>65.174010715799994</v>
      </c>
      <c r="J159" s="7">
        <v>85.797821636999998</v>
      </c>
      <c r="K159" s="7">
        <v>85.575991682899996</v>
      </c>
      <c r="L159" s="7">
        <v>94.338357728000005</v>
      </c>
      <c r="M159" s="7">
        <v>77.041160912400002</v>
      </c>
      <c r="N159" s="7">
        <v>86.578739519300001</v>
      </c>
      <c r="O159" s="7">
        <v>77.2340495957</v>
      </c>
      <c r="P159" s="7">
        <v>67.395332848600006</v>
      </c>
      <c r="Q159" s="7">
        <v>107.0676399494</v>
      </c>
      <c r="R159" s="7">
        <v>102.05300754229999</v>
      </c>
      <c r="S159" s="7">
        <v>94.911024945600005</v>
      </c>
      <c r="T159" s="7">
        <v>114.2187507471</v>
      </c>
      <c r="U159" s="7">
        <v>79.6829626918</v>
      </c>
      <c r="V159" s="7">
        <v>67.873873602200007</v>
      </c>
      <c r="W159" s="7">
        <v>96.309140834299996</v>
      </c>
      <c r="X159" s="7">
        <v>201.66535800779999</v>
      </c>
      <c r="Y159" s="7">
        <v>105.27214313650001</v>
      </c>
      <c r="Z159" s="7">
        <v>72.241284096900003</v>
      </c>
      <c r="AA159" s="7">
        <v>82.466161971000005</v>
      </c>
      <c r="AB159" s="7">
        <v>109.58824943560001</v>
      </c>
      <c r="AC159" s="7">
        <v>99.356012522599997</v>
      </c>
      <c r="AD159" s="7">
        <v>80.272174077399995</v>
      </c>
      <c r="AE159" s="7">
        <v>83.414530392499998</v>
      </c>
      <c r="AF159" s="7">
        <v>247.2744952468</v>
      </c>
      <c r="AG159" s="7">
        <v>50.175757386100003</v>
      </c>
      <c r="AH159" s="7">
        <v>111.8188185881</v>
      </c>
      <c r="AI159" s="7">
        <v>62.777767384299999</v>
      </c>
    </row>
    <row r="160" spans="1:35" ht="15" customHeight="1" x14ac:dyDescent="0.2">
      <c r="A160" s="4" t="s">
        <v>191</v>
      </c>
      <c r="B160" s="7" t="s">
        <v>38</v>
      </c>
      <c r="C160" s="7">
        <v>90.454707054400004</v>
      </c>
      <c r="D160" s="7">
        <v>134.57518449610001</v>
      </c>
      <c r="E160" s="7">
        <v>168.60751435770001</v>
      </c>
      <c r="F160" s="7">
        <v>69.049112323000003</v>
      </c>
      <c r="G160" s="7">
        <v>73.270335036099993</v>
      </c>
      <c r="H160" s="7">
        <v>64.315564330900003</v>
      </c>
      <c r="I160" s="7">
        <v>64.315564330900003</v>
      </c>
      <c r="J160" s="7">
        <v>81.995616244700003</v>
      </c>
      <c r="K160" s="7">
        <v>80.385998077300002</v>
      </c>
      <c r="L160" s="7">
        <v>102.08983593559999</v>
      </c>
      <c r="M160" s="7">
        <v>67.764225539600005</v>
      </c>
      <c r="N160" s="7">
        <v>86.861162887399999</v>
      </c>
      <c r="O160" s="7">
        <v>77.601780136900004</v>
      </c>
      <c r="P160" s="7">
        <v>71.765371837900005</v>
      </c>
      <c r="Q160" s="7">
        <v>115.2835035884</v>
      </c>
      <c r="R160" s="7">
        <v>95.282125331700001</v>
      </c>
      <c r="S160" s="7">
        <v>89.440998173799997</v>
      </c>
      <c r="T160" s="7">
        <v>123.69619000340001</v>
      </c>
      <c r="U160" s="7">
        <v>84.741493894399994</v>
      </c>
      <c r="V160" s="7">
        <v>68.896623259400002</v>
      </c>
      <c r="W160" s="7">
        <v>91.597512054000006</v>
      </c>
      <c r="X160" s="7">
        <v>211.99819229400001</v>
      </c>
      <c r="Y160" s="7">
        <v>110.8928872143</v>
      </c>
      <c r="Z160" s="7">
        <v>74.020295444499993</v>
      </c>
      <c r="AA160" s="7">
        <v>86.369488209099998</v>
      </c>
      <c r="AB160" s="7">
        <v>121.77657287789999</v>
      </c>
      <c r="AC160" s="7">
        <v>104.28491558490001</v>
      </c>
      <c r="AD160" s="7">
        <v>87.385328170899996</v>
      </c>
      <c r="AE160" s="7">
        <v>85.0235306517</v>
      </c>
      <c r="AF160" s="7">
        <v>183.149379208</v>
      </c>
      <c r="AG160" s="7">
        <v>52.170032651900001</v>
      </c>
      <c r="AH160" s="7">
        <v>94.888338924500005</v>
      </c>
      <c r="AI160" s="7">
        <v>56.050801688</v>
      </c>
    </row>
    <row r="161" spans="1:35" ht="15" customHeight="1" x14ac:dyDescent="0.2">
      <c r="A161" s="4" t="s">
        <v>192</v>
      </c>
      <c r="B161" s="7" t="s">
        <v>38</v>
      </c>
      <c r="C161" s="7">
        <v>88.156604911700001</v>
      </c>
      <c r="D161" s="7">
        <v>134.74141490260001</v>
      </c>
      <c r="E161" s="7">
        <v>167.56050920979999</v>
      </c>
      <c r="F161" s="7">
        <v>69.475038339199997</v>
      </c>
      <c r="G161" s="7">
        <v>84.539217305799994</v>
      </c>
      <c r="H161" s="7">
        <v>62.055559101900002</v>
      </c>
      <c r="I161" s="7">
        <v>62.055559101900002</v>
      </c>
      <c r="J161" s="7">
        <v>81.394156259499994</v>
      </c>
      <c r="K161" s="7">
        <v>80.069432533899999</v>
      </c>
      <c r="L161" s="7">
        <v>100.251661133</v>
      </c>
      <c r="M161" s="7">
        <v>66.950127319299995</v>
      </c>
      <c r="N161" s="7">
        <v>83.572952022999999</v>
      </c>
      <c r="O161" s="7">
        <v>78.315293172599993</v>
      </c>
      <c r="P161" s="7">
        <v>69.0826760968</v>
      </c>
      <c r="Q161" s="7">
        <v>112.12513933930001</v>
      </c>
      <c r="R161" s="7">
        <v>90.6555934987</v>
      </c>
      <c r="S161" s="7">
        <v>95.206843175499998</v>
      </c>
      <c r="T161" s="7">
        <v>127.0754668085</v>
      </c>
      <c r="U161" s="7">
        <v>91.078208706599995</v>
      </c>
      <c r="V161" s="7">
        <v>68.0471474605</v>
      </c>
      <c r="W161" s="7">
        <v>96.061734187900001</v>
      </c>
      <c r="X161" s="7">
        <v>198.3028737253</v>
      </c>
      <c r="Y161" s="7">
        <v>105.6662474111</v>
      </c>
      <c r="Z161" s="7">
        <v>73.910012200500006</v>
      </c>
      <c r="AA161" s="7">
        <v>84.766440036399999</v>
      </c>
      <c r="AB161" s="7">
        <v>116.45708650509999</v>
      </c>
      <c r="AC161" s="7">
        <v>100.9058623553</v>
      </c>
      <c r="AD161" s="7">
        <v>85.982737362500004</v>
      </c>
      <c r="AE161" s="7">
        <v>86.061917903700007</v>
      </c>
      <c r="AF161" s="7">
        <v>131.15718094729999</v>
      </c>
      <c r="AG161" s="7">
        <v>51.665437746199999</v>
      </c>
      <c r="AH161" s="7">
        <v>93.494809547599999</v>
      </c>
      <c r="AI161" s="7">
        <v>52.2203646918</v>
      </c>
    </row>
    <row r="162" spans="1:35" ht="15" customHeight="1" x14ac:dyDescent="0.2">
      <c r="A162" s="4" t="s">
        <v>193</v>
      </c>
      <c r="B162" s="7" t="s">
        <v>38</v>
      </c>
      <c r="C162" s="7">
        <v>89.746439522599999</v>
      </c>
      <c r="D162" s="7">
        <v>144.73533991299999</v>
      </c>
      <c r="E162" s="7">
        <v>176.43815997070001</v>
      </c>
      <c r="F162" s="7">
        <v>69.996565690300002</v>
      </c>
      <c r="G162" s="7">
        <v>146.45660927150001</v>
      </c>
      <c r="H162" s="7">
        <v>58.474574665799999</v>
      </c>
      <c r="I162" s="7">
        <v>58.474574665799999</v>
      </c>
      <c r="J162" s="7">
        <v>89.946186894600004</v>
      </c>
      <c r="K162" s="7">
        <v>87.301418372599997</v>
      </c>
      <c r="L162" s="7">
        <v>113.6827974264</v>
      </c>
      <c r="M162" s="7">
        <v>77.489598298499999</v>
      </c>
      <c r="N162" s="7">
        <v>81.930423476399994</v>
      </c>
      <c r="O162" s="7">
        <v>83.728480428599994</v>
      </c>
      <c r="P162" s="7">
        <v>67.204932700000001</v>
      </c>
      <c r="Q162" s="7">
        <v>89.887401467999993</v>
      </c>
      <c r="R162" s="7">
        <v>88.675665833300002</v>
      </c>
      <c r="S162" s="7">
        <v>84.509640157000007</v>
      </c>
      <c r="T162" s="7">
        <v>94.538747173999994</v>
      </c>
      <c r="U162" s="7">
        <v>83.503837543299994</v>
      </c>
      <c r="V162" s="7">
        <v>66.546592661600002</v>
      </c>
      <c r="W162" s="7">
        <v>124.4190639441</v>
      </c>
      <c r="X162" s="7">
        <v>216.1273635581</v>
      </c>
      <c r="Y162" s="7">
        <v>96.027745859999996</v>
      </c>
      <c r="Z162" s="7">
        <v>65.834536364300007</v>
      </c>
      <c r="AA162" s="7">
        <v>86.143212954000006</v>
      </c>
      <c r="AB162" s="7">
        <v>114.4945756405</v>
      </c>
      <c r="AC162" s="7">
        <v>74.497138976399995</v>
      </c>
      <c r="AD162" s="7">
        <v>76.415006110899995</v>
      </c>
      <c r="AE162" s="7">
        <v>93.904216976699999</v>
      </c>
      <c r="AF162" s="7">
        <v>151.60892187799999</v>
      </c>
      <c r="AG162" s="7">
        <v>43.684509861800002</v>
      </c>
      <c r="AH162" s="7">
        <v>99.461592211799996</v>
      </c>
      <c r="AI162" s="7">
        <v>55.548373120999997</v>
      </c>
    </row>
    <row r="163" spans="1:35" ht="15" customHeight="1" x14ac:dyDescent="0.2">
      <c r="A163" s="4" t="s">
        <v>194</v>
      </c>
      <c r="B163" s="7" t="s">
        <v>38</v>
      </c>
      <c r="C163" s="7">
        <v>89.182074689199993</v>
      </c>
      <c r="D163" s="7">
        <v>140.7012506682</v>
      </c>
      <c r="E163" s="7">
        <v>177.80780885589999</v>
      </c>
      <c r="F163" s="7">
        <v>72.246433367700007</v>
      </c>
      <c r="G163" s="7">
        <v>61.015467590599997</v>
      </c>
      <c r="H163" s="7">
        <v>64.7602189192</v>
      </c>
      <c r="I163" s="7">
        <v>64.7602189192</v>
      </c>
      <c r="J163" s="7">
        <v>80.574787773699995</v>
      </c>
      <c r="K163" s="7">
        <v>80.083829683399998</v>
      </c>
      <c r="L163" s="7">
        <v>96.311397521499998</v>
      </c>
      <c r="M163" s="7">
        <v>64.921560355799997</v>
      </c>
      <c r="N163" s="7">
        <v>84.034676979899999</v>
      </c>
      <c r="O163" s="7">
        <v>80.972268407599998</v>
      </c>
      <c r="P163" s="7">
        <v>63.158841893800002</v>
      </c>
      <c r="Q163" s="7">
        <v>97.545380240399993</v>
      </c>
      <c r="R163" s="7">
        <v>82.940880579799995</v>
      </c>
      <c r="S163" s="7">
        <v>80.989891088999997</v>
      </c>
      <c r="T163" s="7">
        <v>114.4426750622</v>
      </c>
      <c r="U163" s="7">
        <v>88.156219510599996</v>
      </c>
      <c r="V163" s="7">
        <v>69.660703045600002</v>
      </c>
      <c r="W163" s="7">
        <v>63.562156030399997</v>
      </c>
      <c r="X163" s="7">
        <v>215.464226618</v>
      </c>
      <c r="Y163" s="7">
        <v>100.0105209406</v>
      </c>
      <c r="Z163" s="7">
        <v>72.428756379999996</v>
      </c>
      <c r="AA163" s="7">
        <v>85.740100139600003</v>
      </c>
      <c r="AB163" s="7">
        <v>110.2417551441</v>
      </c>
      <c r="AC163" s="7">
        <v>107.51535595110001</v>
      </c>
      <c r="AD163" s="7">
        <v>88.184677332700005</v>
      </c>
      <c r="AE163" s="7">
        <v>72.430125728500002</v>
      </c>
      <c r="AF163" s="7">
        <v>207.55538962349999</v>
      </c>
      <c r="AG163" s="7">
        <v>47.123575514499997</v>
      </c>
      <c r="AH163" s="7">
        <v>102.2318172124</v>
      </c>
      <c r="AI163" s="7">
        <v>52.617092413400002</v>
      </c>
    </row>
    <row r="164" spans="1:35" ht="15" customHeight="1" x14ac:dyDescent="0.2">
      <c r="A164" s="4" t="s">
        <v>195</v>
      </c>
      <c r="B164" s="7" t="s">
        <v>38</v>
      </c>
      <c r="C164" s="7">
        <v>86.815443415399997</v>
      </c>
      <c r="D164" s="7">
        <v>127.5686907237</v>
      </c>
      <c r="E164" s="7">
        <v>157.71699442529999</v>
      </c>
      <c r="F164" s="7">
        <v>67.8669888469</v>
      </c>
      <c r="G164" s="7">
        <v>80.363816538500004</v>
      </c>
      <c r="H164" s="7">
        <v>64.181008799599994</v>
      </c>
      <c r="I164" s="7">
        <v>64.181008799599994</v>
      </c>
      <c r="J164" s="7">
        <v>82.612335014199999</v>
      </c>
      <c r="K164" s="7">
        <v>84.534759542399996</v>
      </c>
      <c r="L164" s="7">
        <v>86.664940370500005</v>
      </c>
      <c r="M164" s="7">
        <v>66.579721231799994</v>
      </c>
      <c r="N164" s="7">
        <v>82.274331778499999</v>
      </c>
      <c r="O164" s="7">
        <v>79.744440665300004</v>
      </c>
      <c r="P164" s="7">
        <v>62.669144249200002</v>
      </c>
      <c r="Q164" s="7">
        <v>102.8904583647</v>
      </c>
      <c r="R164" s="7">
        <v>87.421906318599994</v>
      </c>
      <c r="S164" s="7">
        <v>85.37818403</v>
      </c>
      <c r="T164" s="7">
        <v>111.19027187490001</v>
      </c>
      <c r="U164" s="7">
        <v>103.5076470634</v>
      </c>
      <c r="V164" s="7">
        <v>65.959978378200006</v>
      </c>
      <c r="W164" s="7">
        <v>68.051900149999994</v>
      </c>
      <c r="X164" s="7">
        <v>191.65938691950001</v>
      </c>
      <c r="Y164" s="7">
        <v>91.686700455099995</v>
      </c>
      <c r="Z164" s="7">
        <v>72.345743999899994</v>
      </c>
      <c r="AA164" s="7">
        <v>81.422344192200001</v>
      </c>
      <c r="AB164" s="7">
        <v>106.76670848729999</v>
      </c>
      <c r="AC164" s="7">
        <v>104.1826040983</v>
      </c>
      <c r="AD164" s="7">
        <v>104.8791850855</v>
      </c>
      <c r="AE164" s="7">
        <v>72.955682406899996</v>
      </c>
      <c r="AF164" s="7">
        <v>177.06610055580001</v>
      </c>
      <c r="AG164" s="7">
        <v>49.339655222700003</v>
      </c>
      <c r="AH164" s="7">
        <v>92.328971978200002</v>
      </c>
      <c r="AI164" s="7">
        <v>57.088592935400001</v>
      </c>
    </row>
    <row r="165" spans="1:35" ht="15" customHeight="1" x14ac:dyDescent="0.2">
      <c r="A165" s="4" t="s">
        <v>196</v>
      </c>
      <c r="B165" s="7" t="s">
        <v>38</v>
      </c>
      <c r="C165" s="7">
        <v>94.586803767999996</v>
      </c>
      <c r="D165" s="7">
        <v>142.77729675200001</v>
      </c>
      <c r="E165" s="7">
        <v>176.74337970330001</v>
      </c>
      <c r="F165" s="7">
        <v>71.119786431999998</v>
      </c>
      <c r="G165" s="7">
        <v>108.4728158538</v>
      </c>
      <c r="H165" s="7">
        <v>67.926461781399993</v>
      </c>
      <c r="I165" s="7">
        <v>67.926461781399993</v>
      </c>
      <c r="J165" s="7">
        <v>88.977184680500002</v>
      </c>
      <c r="K165" s="7">
        <v>94.087592818900006</v>
      </c>
      <c r="L165" s="7">
        <v>83.710389755799994</v>
      </c>
      <c r="M165" s="7">
        <v>65.243645991199998</v>
      </c>
      <c r="N165" s="7">
        <v>89.398533713899994</v>
      </c>
      <c r="O165" s="7">
        <v>86.639586588499995</v>
      </c>
      <c r="P165" s="7">
        <v>72.139562914899997</v>
      </c>
      <c r="Q165" s="7">
        <v>114.2533996984</v>
      </c>
      <c r="R165" s="7">
        <v>91.406972903400003</v>
      </c>
      <c r="S165" s="7">
        <v>91.999141544599993</v>
      </c>
      <c r="T165" s="7">
        <v>132.66318041759999</v>
      </c>
      <c r="U165" s="7">
        <v>112.9647355977</v>
      </c>
      <c r="V165" s="7">
        <v>74.061922954899998</v>
      </c>
      <c r="W165" s="7">
        <v>80.851304417099996</v>
      </c>
      <c r="X165" s="7">
        <v>209.44297019140001</v>
      </c>
      <c r="Y165" s="7">
        <v>107.11725989759999</v>
      </c>
      <c r="Z165" s="7">
        <v>77.839603002399997</v>
      </c>
      <c r="AA165" s="7">
        <v>92.466455870299995</v>
      </c>
      <c r="AB165" s="7">
        <v>124.30063463659999</v>
      </c>
      <c r="AC165" s="7">
        <v>107.8885152247</v>
      </c>
      <c r="AD165" s="7">
        <v>98.768300566500002</v>
      </c>
      <c r="AE165" s="7">
        <v>76.121516758400006</v>
      </c>
      <c r="AF165" s="7">
        <v>155.99760091600001</v>
      </c>
      <c r="AG165" s="7">
        <v>57.623073430300003</v>
      </c>
      <c r="AH165" s="7">
        <v>95.670912622399996</v>
      </c>
      <c r="AI165" s="7">
        <v>63.5628391881</v>
      </c>
    </row>
    <row r="166" spans="1:35" ht="15" customHeight="1" x14ac:dyDescent="0.2">
      <c r="A166" s="4" t="s">
        <v>197</v>
      </c>
      <c r="B166" s="7" t="s">
        <v>38</v>
      </c>
      <c r="C166" s="7">
        <v>90.315074813999999</v>
      </c>
      <c r="D166" s="7">
        <v>136.65039743919999</v>
      </c>
      <c r="E166" s="7">
        <v>171.9811393013</v>
      </c>
      <c r="F166" s="7">
        <v>64.705788726799994</v>
      </c>
      <c r="G166" s="7">
        <v>89.836032332100004</v>
      </c>
      <c r="H166" s="7">
        <v>67.481289489800005</v>
      </c>
      <c r="I166" s="7">
        <v>67.481289489800005</v>
      </c>
      <c r="J166" s="7">
        <v>86.847070061699995</v>
      </c>
      <c r="K166" s="7">
        <v>92.830083240799993</v>
      </c>
      <c r="L166" s="7">
        <v>78.063149283300007</v>
      </c>
      <c r="M166" s="7">
        <v>62.1433678179</v>
      </c>
      <c r="N166" s="7">
        <v>84.4881144406</v>
      </c>
      <c r="O166" s="7">
        <v>80.438373850399998</v>
      </c>
      <c r="P166" s="7">
        <v>71.407951792000006</v>
      </c>
      <c r="Q166" s="7">
        <v>93.181043827799996</v>
      </c>
      <c r="R166" s="7">
        <v>96.051772557099994</v>
      </c>
      <c r="S166" s="7">
        <v>79.715471308700003</v>
      </c>
      <c r="T166" s="7">
        <v>99.753655546399997</v>
      </c>
      <c r="U166" s="7">
        <v>91.810665078400007</v>
      </c>
      <c r="V166" s="7">
        <v>68.698325930300001</v>
      </c>
      <c r="W166" s="7">
        <v>85.849254340399995</v>
      </c>
      <c r="X166" s="7">
        <v>214.7976711224</v>
      </c>
      <c r="Y166" s="7">
        <v>100.6258610974</v>
      </c>
      <c r="Z166" s="7">
        <v>66.721471301299999</v>
      </c>
      <c r="AA166" s="7">
        <v>85.925430413300006</v>
      </c>
      <c r="AB166" s="7">
        <v>114.7548773413</v>
      </c>
      <c r="AC166" s="7">
        <v>98.310955552699994</v>
      </c>
      <c r="AD166" s="7">
        <v>89.984034255099999</v>
      </c>
      <c r="AE166" s="7">
        <v>78.744023516300004</v>
      </c>
      <c r="AF166" s="7">
        <v>211.43816135840001</v>
      </c>
      <c r="AG166" s="7">
        <v>45.200663915699998</v>
      </c>
      <c r="AH166" s="7">
        <v>87.3974904592</v>
      </c>
      <c r="AI166" s="7">
        <v>61.246213962699997</v>
      </c>
    </row>
    <row r="167" spans="1:35" ht="15" customHeight="1" x14ac:dyDescent="0.2">
      <c r="A167" s="4" t="s">
        <v>198</v>
      </c>
      <c r="B167" s="7" t="s">
        <v>38</v>
      </c>
      <c r="C167" s="7">
        <v>93.231129223400004</v>
      </c>
      <c r="D167" s="7">
        <v>139.54733931160001</v>
      </c>
      <c r="E167" s="7">
        <v>176.10298963919999</v>
      </c>
      <c r="F167" s="7">
        <v>67.233642902499994</v>
      </c>
      <c r="G167" s="7">
        <v>81.9825850828</v>
      </c>
      <c r="H167" s="7">
        <v>73.233251664299999</v>
      </c>
      <c r="I167" s="7">
        <v>73.233251664299999</v>
      </c>
      <c r="J167" s="7">
        <v>85.214065613200006</v>
      </c>
      <c r="K167" s="7">
        <v>88.535210783699995</v>
      </c>
      <c r="L167" s="7">
        <v>82.621523601099994</v>
      </c>
      <c r="M167" s="7">
        <v>68.812583868399997</v>
      </c>
      <c r="N167" s="7">
        <v>88.5038344357</v>
      </c>
      <c r="O167" s="7">
        <v>80.824341078000003</v>
      </c>
      <c r="P167" s="7">
        <v>80.994997938400005</v>
      </c>
      <c r="Q167" s="7">
        <v>102.81644150389999</v>
      </c>
      <c r="R167" s="7">
        <v>102.3108991803</v>
      </c>
      <c r="S167" s="7">
        <v>90.976777121200001</v>
      </c>
      <c r="T167" s="7">
        <v>117.5828268436</v>
      </c>
      <c r="U167" s="7">
        <v>96.388282147499993</v>
      </c>
      <c r="V167" s="7">
        <v>70.953444336999993</v>
      </c>
      <c r="W167" s="7">
        <v>96.047498222100003</v>
      </c>
      <c r="X167" s="7">
        <v>219.61096557720001</v>
      </c>
      <c r="Y167" s="7">
        <v>113.1700474771</v>
      </c>
      <c r="Z167" s="7">
        <v>78.304031740599996</v>
      </c>
      <c r="AA167" s="7">
        <v>95.891480738300004</v>
      </c>
      <c r="AB167" s="7">
        <v>123.6448202972</v>
      </c>
      <c r="AC167" s="7">
        <v>99.772858875699995</v>
      </c>
      <c r="AD167" s="7">
        <v>103.11191503169999</v>
      </c>
      <c r="AE167" s="7">
        <v>82.916792715300005</v>
      </c>
      <c r="AF167" s="7">
        <v>144.32880939</v>
      </c>
      <c r="AG167" s="7">
        <v>54.107066316599997</v>
      </c>
      <c r="AH167" s="7">
        <v>96.453810405300004</v>
      </c>
      <c r="AI167" s="7">
        <v>61.292233653700002</v>
      </c>
    </row>
    <row r="168" spans="1:35" ht="15" customHeight="1" x14ac:dyDescent="0.2">
      <c r="A168" s="4" t="s">
        <v>199</v>
      </c>
      <c r="B168" s="7" t="s">
        <v>38</v>
      </c>
      <c r="C168" s="7">
        <v>92.531237428699995</v>
      </c>
      <c r="D168" s="7">
        <v>134.0939738932</v>
      </c>
      <c r="E168" s="7">
        <v>168.67889794280001</v>
      </c>
      <c r="F168" s="7">
        <v>62.419509031399997</v>
      </c>
      <c r="G168" s="7">
        <v>93.630218526199997</v>
      </c>
      <c r="H168" s="7">
        <v>75.572192839099998</v>
      </c>
      <c r="I168" s="7">
        <v>75.572192839099998</v>
      </c>
      <c r="J168" s="7">
        <v>84.167371088199999</v>
      </c>
      <c r="K168" s="7">
        <v>84.399332755000003</v>
      </c>
      <c r="L168" s="7">
        <v>93.488308376299997</v>
      </c>
      <c r="M168" s="7">
        <v>71.833678499000001</v>
      </c>
      <c r="N168" s="7">
        <v>88.546802712000002</v>
      </c>
      <c r="O168" s="7">
        <v>78.139156136300002</v>
      </c>
      <c r="P168" s="7">
        <v>75.857048867399996</v>
      </c>
      <c r="Q168" s="7">
        <v>117.26752424350001</v>
      </c>
      <c r="R168" s="7">
        <v>93.863755956600002</v>
      </c>
      <c r="S168" s="7">
        <v>94.527218778800005</v>
      </c>
      <c r="T168" s="7">
        <v>119.6911343222</v>
      </c>
      <c r="U168" s="7">
        <v>103.66531150199999</v>
      </c>
      <c r="V168" s="7">
        <v>71.254424475999997</v>
      </c>
      <c r="W168" s="7">
        <v>86.526786398699997</v>
      </c>
      <c r="X168" s="7">
        <v>205.17128463380001</v>
      </c>
      <c r="Y168" s="7">
        <v>116.7048450969</v>
      </c>
      <c r="Z168" s="7">
        <v>77.1417043979</v>
      </c>
      <c r="AA168" s="7">
        <v>95.874769119899995</v>
      </c>
      <c r="AB168" s="7">
        <v>117.9639139252</v>
      </c>
      <c r="AC168" s="7">
        <v>104.7543704162</v>
      </c>
      <c r="AD168" s="7">
        <v>110.1043834666</v>
      </c>
      <c r="AE168" s="7">
        <v>78.444846486200007</v>
      </c>
      <c r="AF168" s="7">
        <v>144.92932441560001</v>
      </c>
      <c r="AG168" s="7">
        <v>57.442991628900003</v>
      </c>
      <c r="AH168" s="7">
        <v>104.0350741333</v>
      </c>
      <c r="AI168" s="7">
        <v>68.962751856400004</v>
      </c>
    </row>
    <row r="169" spans="1:35" ht="15" customHeight="1" x14ac:dyDescent="0.2">
      <c r="A169" s="4" t="s">
        <v>200</v>
      </c>
      <c r="B169" s="7" t="s">
        <v>38</v>
      </c>
      <c r="C169" s="7">
        <v>91.966189395399994</v>
      </c>
      <c r="D169" s="7">
        <v>137.8721502228</v>
      </c>
      <c r="E169" s="7">
        <v>171.63324852619999</v>
      </c>
      <c r="F169" s="7">
        <v>61.461298801300003</v>
      </c>
      <c r="G169" s="7">
        <v>126.04657389880001</v>
      </c>
      <c r="H169" s="7">
        <v>77.244086441199997</v>
      </c>
      <c r="I169" s="7">
        <v>77.244086441199997</v>
      </c>
      <c r="J169" s="7">
        <v>88.811034874499995</v>
      </c>
      <c r="K169" s="7">
        <v>89.589944122099993</v>
      </c>
      <c r="L169" s="7">
        <v>101.43023229640001</v>
      </c>
      <c r="M169" s="7">
        <v>69.389981441299994</v>
      </c>
      <c r="N169" s="7">
        <v>85.369708469900004</v>
      </c>
      <c r="O169" s="7">
        <v>77.617941538500006</v>
      </c>
      <c r="P169" s="7">
        <v>78.556442544700005</v>
      </c>
      <c r="Q169" s="7">
        <v>116.14405416859999</v>
      </c>
      <c r="R169" s="7">
        <v>95.507781373200004</v>
      </c>
      <c r="S169" s="7">
        <v>91.631051036900004</v>
      </c>
      <c r="T169" s="7">
        <v>115.3568212087</v>
      </c>
      <c r="U169" s="7">
        <v>91.8228793854</v>
      </c>
      <c r="V169" s="7">
        <v>72.421188343099999</v>
      </c>
      <c r="W169" s="7">
        <v>81.244447429199994</v>
      </c>
      <c r="X169" s="7">
        <v>211.03468565150001</v>
      </c>
      <c r="Y169" s="7">
        <v>109.3160753599</v>
      </c>
      <c r="Z169" s="7">
        <v>73.9115680102</v>
      </c>
      <c r="AA169" s="7">
        <v>94.124219455599999</v>
      </c>
      <c r="AB169" s="7">
        <v>118.2708496086</v>
      </c>
      <c r="AC169" s="7">
        <v>102.8578708958</v>
      </c>
      <c r="AD169" s="7">
        <v>107.1868632812</v>
      </c>
      <c r="AE169" s="7">
        <v>83.165115732000004</v>
      </c>
      <c r="AF169" s="7">
        <v>164.2798602245</v>
      </c>
      <c r="AG169" s="7">
        <v>43.269523837900003</v>
      </c>
      <c r="AH169" s="7">
        <v>100.18650417009999</v>
      </c>
      <c r="AI169" s="7">
        <v>67.586888900899993</v>
      </c>
    </row>
    <row r="170" spans="1:35" ht="15" customHeight="1" x14ac:dyDescent="0.2">
      <c r="A170" s="4" t="s">
        <v>201</v>
      </c>
      <c r="B170" s="7" t="s">
        <v>38</v>
      </c>
      <c r="C170" s="7">
        <v>94.748232474600002</v>
      </c>
      <c r="D170" s="7">
        <v>136.51166248230001</v>
      </c>
      <c r="E170" s="7">
        <v>172.74819407390001</v>
      </c>
      <c r="F170" s="7">
        <v>66.943301544099995</v>
      </c>
      <c r="G170" s="7">
        <v>70.369987653699994</v>
      </c>
      <c r="H170" s="7">
        <v>77.556382443399997</v>
      </c>
      <c r="I170" s="7">
        <v>77.556382443399997</v>
      </c>
      <c r="J170" s="7">
        <v>92.873453947599998</v>
      </c>
      <c r="K170" s="7">
        <v>97.192931203900002</v>
      </c>
      <c r="L170" s="7">
        <v>85.741419536199999</v>
      </c>
      <c r="M170" s="7">
        <v>75.969131162799997</v>
      </c>
      <c r="N170" s="7">
        <v>88.804585302099994</v>
      </c>
      <c r="O170" s="7">
        <v>78.825552765200001</v>
      </c>
      <c r="P170" s="7">
        <v>76.866675899100002</v>
      </c>
      <c r="Q170" s="7">
        <v>125.1842267035</v>
      </c>
      <c r="R170" s="7">
        <v>110.9541267149</v>
      </c>
      <c r="S170" s="7">
        <v>95.407518205299993</v>
      </c>
      <c r="T170" s="7">
        <v>118.7184126386</v>
      </c>
      <c r="U170" s="7">
        <v>101.4754066348</v>
      </c>
      <c r="V170" s="7">
        <v>71.380193651499994</v>
      </c>
      <c r="W170" s="7">
        <v>94.859208897499997</v>
      </c>
      <c r="X170" s="7">
        <v>219.09185614110001</v>
      </c>
      <c r="Y170" s="7">
        <v>106.4843110143</v>
      </c>
      <c r="Z170" s="7">
        <v>77.247483752899996</v>
      </c>
      <c r="AA170" s="7">
        <v>92.306694853400003</v>
      </c>
      <c r="AB170" s="7">
        <v>114.6182402073</v>
      </c>
      <c r="AC170" s="7">
        <v>124.7526562406</v>
      </c>
      <c r="AD170" s="7">
        <v>87.813054667000003</v>
      </c>
      <c r="AE170" s="7">
        <v>88.953387566000004</v>
      </c>
      <c r="AF170" s="7">
        <v>160.5065388843</v>
      </c>
      <c r="AG170" s="7">
        <v>54.521667126499999</v>
      </c>
      <c r="AH170" s="7">
        <v>111.7617751331</v>
      </c>
      <c r="AI170" s="7">
        <v>65.758166635099997</v>
      </c>
    </row>
    <row r="171" spans="1:35" ht="15" customHeight="1" x14ac:dyDescent="0.2">
      <c r="A171" s="4" t="s">
        <v>202</v>
      </c>
      <c r="B171" s="7" t="s">
        <v>38</v>
      </c>
      <c r="C171" s="7">
        <v>95.009702712800006</v>
      </c>
      <c r="D171" s="7">
        <v>133.70108440889999</v>
      </c>
      <c r="E171" s="7">
        <v>167.65603287440001</v>
      </c>
      <c r="F171" s="7">
        <v>67.362771790500005</v>
      </c>
      <c r="G171" s="7">
        <v>76.663910783000006</v>
      </c>
      <c r="H171" s="7">
        <v>76.096610325</v>
      </c>
      <c r="I171" s="7">
        <v>76.096610325</v>
      </c>
      <c r="J171" s="7">
        <v>96.002355555799994</v>
      </c>
      <c r="K171" s="7">
        <v>100.4062366723</v>
      </c>
      <c r="L171" s="7">
        <v>90.5608105134</v>
      </c>
      <c r="M171" s="7">
        <v>76.613157365299998</v>
      </c>
      <c r="N171" s="7">
        <v>88.965881619699999</v>
      </c>
      <c r="O171" s="7">
        <v>77.566607723800004</v>
      </c>
      <c r="P171" s="7">
        <v>72.813057762699998</v>
      </c>
      <c r="Q171" s="7">
        <v>110.5429203792</v>
      </c>
      <c r="R171" s="7">
        <v>114.907323934</v>
      </c>
      <c r="S171" s="7">
        <v>93.426341293899995</v>
      </c>
      <c r="T171" s="7">
        <v>115.57729765560001</v>
      </c>
      <c r="U171" s="7">
        <v>83.814710772200002</v>
      </c>
      <c r="V171" s="7">
        <v>71.434592418299999</v>
      </c>
      <c r="W171" s="7">
        <v>108.67903782259999</v>
      </c>
      <c r="X171" s="7">
        <v>199.18128802460001</v>
      </c>
      <c r="Y171" s="7">
        <v>108.6920183101</v>
      </c>
      <c r="Z171" s="7">
        <v>71.410927758599996</v>
      </c>
      <c r="AA171" s="7">
        <v>88.548903190600001</v>
      </c>
      <c r="AB171" s="7">
        <v>110.184597463</v>
      </c>
      <c r="AC171" s="7">
        <v>102.4587448276</v>
      </c>
      <c r="AD171" s="7">
        <v>80.118905488500005</v>
      </c>
      <c r="AE171" s="7">
        <v>91.054010419600004</v>
      </c>
      <c r="AF171" s="7">
        <v>250.59278172419999</v>
      </c>
      <c r="AG171" s="7">
        <v>52.246604859400001</v>
      </c>
      <c r="AH171" s="7">
        <v>106.7462013418</v>
      </c>
      <c r="AI171" s="7">
        <v>68.768221496899997</v>
      </c>
    </row>
    <row r="172" spans="1:35" ht="15" customHeight="1" x14ac:dyDescent="0.2">
      <c r="A172" s="4" t="s">
        <v>203</v>
      </c>
      <c r="B172" s="7" t="s">
        <v>38</v>
      </c>
      <c r="C172" s="7">
        <v>95.364305461000001</v>
      </c>
      <c r="D172" s="7">
        <v>135.55862410610001</v>
      </c>
      <c r="E172" s="7">
        <v>169.0024872722</v>
      </c>
      <c r="F172" s="7">
        <v>71.126943223699996</v>
      </c>
      <c r="G172" s="7">
        <v>75.479799353299995</v>
      </c>
      <c r="H172" s="7">
        <v>74.846050555000005</v>
      </c>
      <c r="I172" s="7">
        <v>74.846050555000005</v>
      </c>
      <c r="J172" s="7">
        <v>92.647142094000003</v>
      </c>
      <c r="K172" s="7">
        <v>94.678581080100003</v>
      </c>
      <c r="L172" s="7">
        <v>101.7013589431</v>
      </c>
      <c r="M172" s="7">
        <v>70.086809629499996</v>
      </c>
      <c r="N172" s="7">
        <v>90.288991479700002</v>
      </c>
      <c r="O172" s="7">
        <v>78.908051196599999</v>
      </c>
      <c r="P172" s="7">
        <v>77.178732577199995</v>
      </c>
      <c r="Q172" s="7">
        <v>119.5587657948</v>
      </c>
      <c r="R172" s="7">
        <v>108.33661648890001</v>
      </c>
      <c r="S172" s="7">
        <v>94.771922966600002</v>
      </c>
      <c r="T172" s="7">
        <v>118.9007075575</v>
      </c>
      <c r="U172" s="7">
        <v>90.416825327300003</v>
      </c>
      <c r="V172" s="7">
        <v>73.292454187600001</v>
      </c>
      <c r="W172" s="7">
        <v>99.3312180259</v>
      </c>
      <c r="X172" s="7">
        <v>208.28888627699999</v>
      </c>
      <c r="Y172" s="7">
        <v>114.30203551380001</v>
      </c>
      <c r="Z172" s="7">
        <v>75.402635179499995</v>
      </c>
      <c r="AA172" s="7">
        <v>93.1279689813</v>
      </c>
      <c r="AB172" s="7">
        <v>117.40984949</v>
      </c>
      <c r="AC172" s="7">
        <v>110.4366343074</v>
      </c>
      <c r="AD172" s="7">
        <v>88.189165451500003</v>
      </c>
      <c r="AE172" s="7">
        <v>89.864780557000003</v>
      </c>
      <c r="AF172" s="7">
        <v>201.2982584655</v>
      </c>
      <c r="AG172" s="7">
        <v>56.146161210700001</v>
      </c>
      <c r="AH172" s="7">
        <v>99.787619206100004</v>
      </c>
      <c r="AI172" s="7">
        <v>61.117908544000002</v>
      </c>
    </row>
    <row r="173" spans="1:35" ht="15" customHeight="1" x14ac:dyDescent="0.2">
      <c r="A173" s="4" t="s">
        <v>204</v>
      </c>
      <c r="B173" s="7" t="s">
        <v>38</v>
      </c>
      <c r="C173" s="7">
        <v>91.500709112600006</v>
      </c>
      <c r="D173" s="7">
        <v>131.91719105639999</v>
      </c>
      <c r="E173" s="7">
        <v>162.50565108329999</v>
      </c>
      <c r="F173" s="7">
        <v>71.246412738199993</v>
      </c>
      <c r="G173" s="7">
        <v>84.441663411500002</v>
      </c>
      <c r="H173" s="7">
        <v>71.991006098400007</v>
      </c>
      <c r="I173" s="7">
        <v>71.991006098400007</v>
      </c>
      <c r="J173" s="7">
        <v>88.954438472800007</v>
      </c>
      <c r="K173" s="7">
        <v>90.513980059800005</v>
      </c>
      <c r="L173" s="7">
        <v>99.891386243599996</v>
      </c>
      <c r="M173" s="7">
        <v>66.941488066800005</v>
      </c>
      <c r="N173" s="7">
        <v>86.2366808628</v>
      </c>
      <c r="O173" s="7">
        <v>79.479117052700005</v>
      </c>
      <c r="P173" s="7">
        <v>73.271150135400006</v>
      </c>
      <c r="Q173" s="7">
        <v>114.1294950142</v>
      </c>
      <c r="R173" s="7">
        <v>94.4387057828</v>
      </c>
      <c r="S173" s="7">
        <v>89.553267130600005</v>
      </c>
      <c r="T173" s="7">
        <v>117.3939058359</v>
      </c>
      <c r="U173" s="7">
        <v>88.089301523000003</v>
      </c>
      <c r="V173" s="7">
        <v>71.608196220400004</v>
      </c>
      <c r="W173" s="7">
        <v>106.490019479</v>
      </c>
      <c r="X173" s="7">
        <v>205.12954571060001</v>
      </c>
      <c r="Y173" s="7">
        <v>108.0729018361</v>
      </c>
      <c r="Z173" s="7">
        <v>73.755166775199996</v>
      </c>
      <c r="AA173" s="7">
        <v>90.607102600100006</v>
      </c>
      <c r="AB173" s="7">
        <v>112.9211792935</v>
      </c>
      <c r="AC173" s="7">
        <v>101.4561752262</v>
      </c>
      <c r="AD173" s="7">
        <v>85.503418774300002</v>
      </c>
      <c r="AE173" s="7">
        <v>92.817083393100006</v>
      </c>
      <c r="AF173" s="7">
        <v>132.34352363849999</v>
      </c>
      <c r="AG173" s="7">
        <v>56.102914074300003</v>
      </c>
      <c r="AH173" s="7">
        <v>96.752433938799996</v>
      </c>
      <c r="AI173" s="7">
        <v>57.518814484000004</v>
      </c>
    </row>
    <row r="174" spans="1:35" ht="15" customHeight="1" x14ac:dyDescent="0.2">
      <c r="A174" s="4" t="s">
        <v>205</v>
      </c>
      <c r="B174" s="7" t="s">
        <v>38</v>
      </c>
      <c r="C174" s="7">
        <v>89.575409386199993</v>
      </c>
      <c r="D174" s="7">
        <v>133.1520503193</v>
      </c>
      <c r="E174" s="7">
        <v>159.0096927745</v>
      </c>
      <c r="F174" s="7">
        <v>72.353547296499997</v>
      </c>
      <c r="G174" s="7">
        <v>133.86716397949999</v>
      </c>
      <c r="H174" s="7">
        <v>69.033028094200006</v>
      </c>
      <c r="I174" s="7">
        <v>69.033028094200006</v>
      </c>
      <c r="J174" s="7">
        <v>97.071895331799993</v>
      </c>
      <c r="K174" s="7">
        <v>97.983053846499999</v>
      </c>
      <c r="L174" s="7">
        <v>108.93471015519999</v>
      </c>
      <c r="M174" s="7">
        <v>77.766776585299993</v>
      </c>
      <c r="N174" s="7">
        <v>80.788543972100001</v>
      </c>
      <c r="O174" s="7">
        <v>85.345686994399998</v>
      </c>
      <c r="P174" s="7">
        <v>69.241036368699994</v>
      </c>
      <c r="Q174" s="7">
        <v>89.882018965300006</v>
      </c>
      <c r="R174" s="7">
        <v>90.365595324400005</v>
      </c>
      <c r="S174" s="7">
        <v>81.2522078083</v>
      </c>
      <c r="T174" s="7">
        <v>89.992671947100007</v>
      </c>
      <c r="U174" s="7">
        <v>82.494681765199999</v>
      </c>
      <c r="V174" s="7">
        <v>67.656186050499997</v>
      </c>
      <c r="W174" s="7">
        <v>119.76292393449999</v>
      </c>
      <c r="X174" s="7">
        <v>218.84803951609999</v>
      </c>
      <c r="Y174" s="7">
        <v>99.997306391199999</v>
      </c>
      <c r="Z174" s="7">
        <v>63.926437152799998</v>
      </c>
      <c r="AA174" s="7">
        <v>87.898421145200004</v>
      </c>
      <c r="AB174" s="7">
        <v>108.93442602099999</v>
      </c>
      <c r="AC174" s="7">
        <v>77.048218322699995</v>
      </c>
      <c r="AD174" s="7">
        <v>76.632275608399993</v>
      </c>
      <c r="AE174" s="7">
        <v>84.587538110200001</v>
      </c>
      <c r="AF174" s="7">
        <v>131.6360852878</v>
      </c>
      <c r="AG174" s="7">
        <v>43.5638599734</v>
      </c>
      <c r="AH174" s="7">
        <v>93.883898506199998</v>
      </c>
      <c r="AI174" s="7">
        <v>53.902628955399997</v>
      </c>
    </row>
    <row r="175" spans="1:35" ht="15" customHeight="1" x14ac:dyDescent="0.2">
      <c r="A175" s="4" t="s">
        <v>206</v>
      </c>
      <c r="B175" s="7" t="s">
        <v>38</v>
      </c>
      <c r="C175" s="7">
        <v>90.729897902700003</v>
      </c>
      <c r="D175" s="7">
        <v>136.54707188090001</v>
      </c>
      <c r="E175" s="7">
        <v>169.34235716009999</v>
      </c>
      <c r="F175" s="7">
        <v>77.588417593100004</v>
      </c>
      <c r="G175" s="7">
        <v>59.494318657299999</v>
      </c>
      <c r="H175" s="7">
        <v>71.706882129899995</v>
      </c>
      <c r="I175" s="7">
        <v>71.706882129899995</v>
      </c>
      <c r="J175" s="7">
        <v>84.894703050000004</v>
      </c>
      <c r="K175" s="7">
        <v>85.256669247600001</v>
      </c>
      <c r="L175" s="7">
        <v>98.3745384172</v>
      </c>
      <c r="M175" s="7">
        <v>66.902593039500005</v>
      </c>
      <c r="N175" s="7">
        <v>85.355328403599998</v>
      </c>
      <c r="O175" s="7">
        <v>82.952028166399998</v>
      </c>
      <c r="P175" s="7">
        <v>66.341262123700005</v>
      </c>
      <c r="Q175" s="7">
        <v>100.68536674000001</v>
      </c>
      <c r="R175" s="7">
        <v>87.205445447100004</v>
      </c>
      <c r="S175" s="7">
        <v>78.954341572000004</v>
      </c>
      <c r="T175" s="7">
        <v>105.0756312916</v>
      </c>
      <c r="U175" s="7">
        <v>92.131031454999999</v>
      </c>
      <c r="V175" s="7">
        <v>74.961974948999995</v>
      </c>
      <c r="W175" s="7">
        <v>67.479187597299997</v>
      </c>
      <c r="X175" s="7">
        <v>215.45838368919999</v>
      </c>
      <c r="Y175" s="7">
        <v>107.7630007562</v>
      </c>
      <c r="Z175" s="7">
        <v>73.232432800599994</v>
      </c>
      <c r="AA175" s="7">
        <v>89.173804791600006</v>
      </c>
      <c r="AB175" s="7">
        <v>112.2524084409</v>
      </c>
      <c r="AC175" s="7">
        <v>108.69401452850001</v>
      </c>
      <c r="AD175" s="7">
        <v>85.053142621899994</v>
      </c>
      <c r="AE175" s="7">
        <v>85.441055014400007</v>
      </c>
      <c r="AF175" s="7">
        <v>182.38407499370001</v>
      </c>
      <c r="AG175" s="7">
        <v>46.241821817999998</v>
      </c>
      <c r="AH175" s="7">
        <v>97.003395049800005</v>
      </c>
      <c r="AI175" s="7">
        <v>55.270597811499997</v>
      </c>
    </row>
    <row r="176" spans="1:35" ht="15" customHeight="1" x14ac:dyDescent="0.2">
      <c r="A176" s="4" t="s">
        <v>207</v>
      </c>
      <c r="B176" s="7" t="s">
        <v>38</v>
      </c>
      <c r="C176" s="7">
        <v>88.540964001700004</v>
      </c>
      <c r="D176" s="7">
        <v>126.70197355339999</v>
      </c>
      <c r="E176" s="7">
        <v>152.9451629548</v>
      </c>
      <c r="F176" s="7">
        <v>74.560674267500005</v>
      </c>
      <c r="G176" s="7">
        <v>86.353554810899993</v>
      </c>
      <c r="H176" s="7">
        <v>68.364842879099996</v>
      </c>
      <c r="I176" s="7">
        <v>68.364842879099996</v>
      </c>
      <c r="J176" s="7">
        <v>88.643541930699996</v>
      </c>
      <c r="K176" s="7">
        <v>91.995183319299997</v>
      </c>
      <c r="L176" s="7">
        <v>87.346484514500006</v>
      </c>
      <c r="M176" s="7">
        <v>70.538055002799993</v>
      </c>
      <c r="N176" s="7">
        <v>82.984790584199999</v>
      </c>
      <c r="O176" s="7">
        <v>80.914951667500006</v>
      </c>
      <c r="P176" s="7">
        <v>63.762586549399998</v>
      </c>
      <c r="Q176" s="7">
        <v>103.01352337199999</v>
      </c>
      <c r="R176" s="7">
        <v>90.767936334400005</v>
      </c>
      <c r="S176" s="7">
        <v>81.839153902899994</v>
      </c>
      <c r="T176" s="7">
        <v>102.43561413490001</v>
      </c>
      <c r="U176" s="7">
        <v>98.334122629800007</v>
      </c>
      <c r="V176" s="7">
        <v>68.130562342299996</v>
      </c>
      <c r="W176" s="7">
        <v>66.555258104299995</v>
      </c>
      <c r="X176" s="7">
        <v>197.58668903949999</v>
      </c>
      <c r="Y176" s="7">
        <v>98.8340832799</v>
      </c>
      <c r="Z176" s="7">
        <v>71.947032093199994</v>
      </c>
      <c r="AA176" s="7">
        <v>84.510707800600002</v>
      </c>
      <c r="AB176" s="7">
        <v>104.47492943810001</v>
      </c>
      <c r="AC176" s="7">
        <v>105.080306638</v>
      </c>
      <c r="AD176" s="7">
        <v>100.1629053173</v>
      </c>
      <c r="AE176" s="7">
        <v>81.112762296200003</v>
      </c>
      <c r="AF176" s="7">
        <v>161.13736377910001</v>
      </c>
      <c r="AG176" s="7">
        <v>49.1405201627</v>
      </c>
      <c r="AH176" s="7">
        <v>87.408057255100005</v>
      </c>
      <c r="AI176" s="7">
        <v>57.885648215000003</v>
      </c>
    </row>
    <row r="177" spans="1:35" ht="15" customHeight="1" x14ac:dyDescent="0.2">
      <c r="A177" s="4" t="s">
        <v>208</v>
      </c>
      <c r="B177" s="7" t="s">
        <v>38</v>
      </c>
      <c r="C177" s="7">
        <v>96.310513304200001</v>
      </c>
      <c r="D177" s="7">
        <v>141.66238039289999</v>
      </c>
      <c r="E177" s="7">
        <v>171.22486898610001</v>
      </c>
      <c r="F177" s="7">
        <v>80.770572038300003</v>
      </c>
      <c r="G177" s="7">
        <v>105.468260215</v>
      </c>
      <c r="H177" s="7">
        <v>74.270151280500002</v>
      </c>
      <c r="I177" s="7">
        <v>74.270151280500002</v>
      </c>
      <c r="J177" s="7">
        <v>92.251261535799998</v>
      </c>
      <c r="K177" s="7">
        <v>97.437441635499994</v>
      </c>
      <c r="L177" s="7">
        <v>85.191180699300006</v>
      </c>
      <c r="M177" s="7">
        <v>70.185383844399993</v>
      </c>
      <c r="N177" s="7">
        <v>90.777297952699996</v>
      </c>
      <c r="O177" s="7">
        <v>89.7094817081</v>
      </c>
      <c r="P177" s="7">
        <v>76.418763604299997</v>
      </c>
      <c r="Q177" s="7">
        <v>111.3524918695</v>
      </c>
      <c r="R177" s="7">
        <v>97.377100216599999</v>
      </c>
      <c r="S177" s="7">
        <v>92.771764283400003</v>
      </c>
      <c r="T177" s="7">
        <v>123.2919784913</v>
      </c>
      <c r="U177" s="7">
        <v>123.3892352118</v>
      </c>
      <c r="V177" s="7">
        <v>75.669852311699998</v>
      </c>
      <c r="W177" s="7">
        <v>73.569190820599999</v>
      </c>
      <c r="X177" s="7">
        <v>228.88561149419999</v>
      </c>
      <c r="Y177" s="7">
        <v>112.2276838545</v>
      </c>
      <c r="Z177" s="7">
        <v>80.345936923799997</v>
      </c>
      <c r="AA177" s="7">
        <v>95.1181596566</v>
      </c>
      <c r="AB177" s="7">
        <v>122.129059911</v>
      </c>
      <c r="AC177" s="7">
        <v>108.96635014180001</v>
      </c>
      <c r="AD177" s="7">
        <v>93.593807936800005</v>
      </c>
      <c r="AE177" s="7">
        <v>82.121385030699997</v>
      </c>
      <c r="AF177" s="7">
        <v>145.08859329469999</v>
      </c>
      <c r="AG177" s="7">
        <v>55.558929594399999</v>
      </c>
      <c r="AH177" s="7">
        <v>91.327576561399994</v>
      </c>
      <c r="AI177" s="7">
        <v>67.551442372699995</v>
      </c>
    </row>
    <row r="178" spans="1:35" ht="15" customHeight="1" x14ac:dyDescent="0.2">
      <c r="A178" s="4" t="s">
        <v>209</v>
      </c>
      <c r="B178" s="7" t="s">
        <v>38</v>
      </c>
      <c r="C178" s="7">
        <v>92.414612614999996</v>
      </c>
      <c r="D178" s="7">
        <v>136.18571615319999</v>
      </c>
      <c r="E178" s="7">
        <v>165.46148468050001</v>
      </c>
      <c r="F178" s="7">
        <v>75.899294752100005</v>
      </c>
      <c r="G178" s="7">
        <v>100.2790259003</v>
      </c>
      <c r="H178" s="7">
        <v>71.782196049099994</v>
      </c>
      <c r="I178" s="7">
        <v>71.782196049099994</v>
      </c>
      <c r="J178" s="7">
        <v>90.095090198799994</v>
      </c>
      <c r="K178" s="7">
        <v>95.551141203100002</v>
      </c>
      <c r="L178" s="7">
        <v>83.803076105000002</v>
      </c>
      <c r="M178" s="7">
        <v>65.544045172699995</v>
      </c>
      <c r="N178" s="7">
        <v>86.5360666821</v>
      </c>
      <c r="O178" s="7">
        <v>82.178890035899997</v>
      </c>
      <c r="P178" s="7">
        <v>72.413811198999994</v>
      </c>
      <c r="Q178" s="7">
        <v>93.6573885687</v>
      </c>
      <c r="R178" s="7">
        <v>104.40034952080001</v>
      </c>
      <c r="S178" s="7">
        <v>80.581007819999996</v>
      </c>
      <c r="T178" s="7">
        <v>98.630995155500003</v>
      </c>
      <c r="U178" s="7">
        <v>95.160463219899995</v>
      </c>
      <c r="V178" s="7">
        <v>71.140006468699994</v>
      </c>
      <c r="W178" s="7">
        <v>76.416609934299998</v>
      </c>
      <c r="X178" s="7">
        <v>210.62890422250001</v>
      </c>
      <c r="Y178" s="7">
        <v>108.8953879634</v>
      </c>
      <c r="Z178" s="7">
        <v>70.237507580900001</v>
      </c>
      <c r="AA178" s="7">
        <v>88.086931466500005</v>
      </c>
      <c r="AB178" s="7">
        <v>111.58799343050001</v>
      </c>
      <c r="AC178" s="7">
        <v>101.3025552917</v>
      </c>
      <c r="AD178" s="7">
        <v>89.007215860299993</v>
      </c>
      <c r="AE178" s="7">
        <v>82.155609740100005</v>
      </c>
      <c r="AF178" s="7">
        <v>189.8211550698</v>
      </c>
      <c r="AG178" s="7">
        <v>51.745578318100002</v>
      </c>
      <c r="AH178" s="7">
        <v>82.8477266843</v>
      </c>
      <c r="AI178" s="7">
        <v>63.337990355800002</v>
      </c>
    </row>
    <row r="179" spans="1:35" ht="15" customHeight="1" x14ac:dyDescent="0.2">
      <c r="A179" s="4" t="s">
        <v>210</v>
      </c>
      <c r="B179" s="7" t="s">
        <v>38</v>
      </c>
      <c r="C179" s="7">
        <v>94.326795154500005</v>
      </c>
      <c r="D179" s="7">
        <v>137.54125008310001</v>
      </c>
      <c r="E179" s="7">
        <v>167.59016071400001</v>
      </c>
      <c r="F179" s="7">
        <v>78.5544614935</v>
      </c>
      <c r="G179" s="7">
        <v>88.2669214549</v>
      </c>
      <c r="H179" s="7">
        <v>78.221175244600005</v>
      </c>
      <c r="I179" s="7">
        <v>78.221175244600005</v>
      </c>
      <c r="J179" s="7">
        <v>88.336003508100006</v>
      </c>
      <c r="K179" s="7">
        <v>90.946659237999995</v>
      </c>
      <c r="L179" s="7">
        <v>87.028826340600006</v>
      </c>
      <c r="M179" s="7">
        <v>74.582859212700001</v>
      </c>
      <c r="N179" s="7">
        <v>89.231371343600003</v>
      </c>
      <c r="O179" s="7">
        <v>83.609863111699994</v>
      </c>
      <c r="P179" s="7">
        <v>83.703222769299998</v>
      </c>
      <c r="Q179" s="7">
        <v>95.551628388200001</v>
      </c>
      <c r="R179" s="7">
        <v>104.7194259093</v>
      </c>
      <c r="S179" s="7">
        <v>84.786562649900006</v>
      </c>
      <c r="T179" s="7">
        <v>116.121822475</v>
      </c>
      <c r="U179" s="7">
        <v>96.511648645700006</v>
      </c>
      <c r="V179" s="7">
        <v>74.388332720899996</v>
      </c>
      <c r="W179" s="7">
        <v>81.5364668749</v>
      </c>
      <c r="X179" s="7">
        <v>218.5344282616</v>
      </c>
      <c r="Y179" s="7">
        <v>115.74749756919999</v>
      </c>
      <c r="Z179" s="7">
        <v>78.847150006899994</v>
      </c>
      <c r="AA179" s="7">
        <v>99.114343423299999</v>
      </c>
      <c r="AB179" s="7">
        <v>119.92298874150001</v>
      </c>
      <c r="AC179" s="7">
        <v>102.01699043799999</v>
      </c>
      <c r="AD179" s="7">
        <v>99.087361611999995</v>
      </c>
      <c r="AE179" s="7">
        <v>86.646605431500006</v>
      </c>
      <c r="AF179" s="7">
        <v>128.18866160569999</v>
      </c>
      <c r="AG179" s="7">
        <v>55.882090252300003</v>
      </c>
      <c r="AH179" s="7">
        <v>94.151819875100003</v>
      </c>
      <c r="AI179" s="7">
        <v>65.349493074199998</v>
      </c>
    </row>
    <row r="180" spans="1:35" ht="15" customHeight="1" x14ac:dyDescent="0.2">
      <c r="A180" s="4" t="s">
        <v>211</v>
      </c>
      <c r="B180" s="7" t="s">
        <v>38</v>
      </c>
      <c r="C180" s="7">
        <v>93.126737539999993</v>
      </c>
      <c r="D180" s="7">
        <v>137.72642669929999</v>
      </c>
      <c r="E180" s="7">
        <v>167.67472308769999</v>
      </c>
      <c r="F180" s="7">
        <v>74.283002040100001</v>
      </c>
      <c r="G180" s="7">
        <v>108.6056467736</v>
      </c>
      <c r="H180" s="7">
        <v>79.262449015000001</v>
      </c>
      <c r="I180" s="7">
        <v>79.262449015000001</v>
      </c>
      <c r="J180" s="7">
        <v>84.536413549399995</v>
      </c>
      <c r="K180" s="7">
        <v>83.672144400999997</v>
      </c>
      <c r="L180" s="7">
        <v>97.691313049100003</v>
      </c>
      <c r="M180" s="7">
        <v>74.109744553300004</v>
      </c>
      <c r="N180" s="7">
        <v>88.330350785299999</v>
      </c>
      <c r="O180" s="7">
        <v>80.068146895300004</v>
      </c>
      <c r="P180" s="7">
        <v>79.989087495800007</v>
      </c>
      <c r="Q180" s="7">
        <v>105.9648681198</v>
      </c>
      <c r="R180" s="7">
        <v>105.8452642188</v>
      </c>
      <c r="S180" s="7">
        <v>85.500083397500006</v>
      </c>
      <c r="T180" s="7">
        <v>122.09539446549999</v>
      </c>
      <c r="U180" s="7">
        <v>112.3221764244</v>
      </c>
      <c r="V180" s="7">
        <v>73.148211678400003</v>
      </c>
      <c r="W180" s="7">
        <v>83.023791602700001</v>
      </c>
      <c r="X180" s="7">
        <v>207.63170795209999</v>
      </c>
      <c r="Y180" s="7">
        <v>118.5309531824</v>
      </c>
      <c r="Z180" s="7">
        <v>76.5663344118</v>
      </c>
      <c r="AA180" s="7">
        <v>97.738536629699993</v>
      </c>
      <c r="AB180" s="7">
        <v>113.7027792877</v>
      </c>
      <c r="AC180" s="7">
        <v>101.48580075149999</v>
      </c>
      <c r="AD180" s="7">
        <v>103.3767079643</v>
      </c>
      <c r="AE180" s="7">
        <v>84.321022600700005</v>
      </c>
      <c r="AF180" s="7">
        <v>120.5211753828</v>
      </c>
      <c r="AG180" s="7">
        <v>58.118778644000002</v>
      </c>
      <c r="AH180" s="7">
        <v>98.604362690599999</v>
      </c>
      <c r="AI180" s="7">
        <v>67.011584315999997</v>
      </c>
    </row>
    <row r="181" spans="1:35" ht="15" customHeight="1" x14ac:dyDescent="0.2">
      <c r="A181" s="4" t="s">
        <v>212</v>
      </c>
      <c r="B181" s="7" t="s">
        <v>38</v>
      </c>
      <c r="C181" s="7">
        <v>93.414217359600002</v>
      </c>
      <c r="D181" s="7">
        <v>142.30407557020001</v>
      </c>
      <c r="E181" s="7">
        <v>171.110510809</v>
      </c>
      <c r="F181" s="7">
        <v>74.909646194000004</v>
      </c>
      <c r="G181" s="7">
        <v>141.65122852869999</v>
      </c>
      <c r="H181" s="7">
        <v>81.438973412400003</v>
      </c>
      <c r="I181" s="7">
        <v>81.438973412400003</v>
      </c>
      <c r="J181" s="7">
        <v>91.137688887799996</v>
      </c>
      <c r="K181" s="7">
        <v>91.894207123699999</v>
      </c>
      <c r="L181" s="7">
        <v>104.27180841800001</v>
      </c>
      <c r="M181" s="7">
        <v>71.241498508999996</v>
      </c>
      <c r="N181" s="7">
        <v>85.717935441500003</v>
      </c>
      <c r="O181" s="7">
        <v>78.803448737799997</v>
      </c>
      <c r="P181" s="7">
        <v>82.206940841999995</v>
      </c>
      <c r="Q181" s="7">
        <v>106.8232318994</v>
      </c>
      <c r="R181" s="7">
        <v>99.083831145600001</v>
      </c>
      <c r="S181" s="7">
        <v>88.280736100599995</v>
      </c>
      <c r="T181" s="7">
        <v>120.59872669560001</v>
      </c>
      <c r="U181" s="7">
        <v>99.677267526199998</v>
      </c>
      <c r="V181" s="7">
        <v>74.853625357799999</v>
      </c>
      <c r="W181" s="7">
        <v>91.632277815600006</v>
      </c>
      <c r="X181" s="7">
        <v>212.97562101240001</v>
      </c>
      <c r="Y181" s="7">
        <v>112.3095239232</v>
      </c>
      <c r="Z181" s="7">
        <v>76.691709125499997</v>
      </c>
      <c r="AA181" s="7">
        <v>94.8303221014</v>
      </c>
      <c r="AB181" s="7">
        <v>110.1134578126</v>
      </c>
      <c r="AC181" s="7">
        <v>99.760210331799996</v>
      </c>
      <c r="AD181" s="7">
        <v>103.2590506981</v>
      </c>
      <c r="AE181" s="7">
        <v>78.990308836099999</v>
      </c>
      <c r="AF181" s="7">
        <v>140.60115021530001</v>
      </c>
      <c r="AG181" s="7">
        <v>49.334553362000001</v>
      </c>
      <c r="AH181" s="7">
        <v>98.361921482599996</v>
      </c>
      <c r="AI181" s="7">
        <v>65.555410802799997</v>
      </c>
    </row>
    <row r="182" spans="1:35" ht="15" customHeight="1" x14ac:dyDescent="0.2">
      <c r="A182" s="4" t="s">
        <v>213</v>
      </c>
      <c r="B182" s="7" t="s">
        <v>38</v>
      </c>
      <c r="C182" s="7">
        <v>94.692119739099994</v>
      </c>
      <c r="D182" s="7">
        <v>125.337115915</v>
      </c>
      <c r="E182" s="7">
        <v>154.09071330969999</v>
      </c>
      <c r="F182" s="7">
        <v>70.579758584000004</v>
      </c>
      <c r="G182" s="7">
        <v>70.942838441099994</v>
      </c>
      <c r="H182" s="7">
        <v>81.955522022400004</v>
      </c>
      <c r="I182" s="7">
        <v>81.955522022400004</v>
      </c>
      <c r="J182" s="7">
        <v>93.624526768899997</v>
      </c>
      <c r="K182" s="7">
        <v>95.891555104399998</v>
      </c>
      <c r="L182" s="7">
        <v>97.081976964899994</v>
      </c>
      <c r="M182" s="7">
        <v>76.274113887300004</v>
      </c>
      <c r="N182" s="7">
        <v>90.250002262300001</v>
      </c>
      <c r="O182" s="7">
        <v>80.770978546799995</v>
      </c>
      <c r="P182" s="7">
        <v>79.727313021200004</v>
      </c>
      <c r="Q182" s="7">
        <v>112.2028559861</v>
      </c>
      <c r="R182" s="7">
        <v>101.04193162439999</v>
      </c>
      <c r="S182" s="7">
        <v>93.340106864600003</v>
      </c>
      <c r="T182" s="7">
        <v>120.48481460399999</v>
      </c>
      <c r="U182" s="7">
        <v>96.747795697900003</v>
      </c>
      <c r="V182" s="7">
        <v>72.624181101600001</v>
      </c>
      <c r="W182" s="7">
        <v>102.6696481118</v>
      </c>
      <c r="X182" s="7">
        <v>207.79269359009999</v>
      </c>
      <c r="Y182" s="7">
        <v>108.69296264800001</v>
      </c>
      <c r="Z182" s="7">
        <v>80.507522502499995</v>
      </c>
      <c r="AA182" s="7">
        <v>95.552155918500006</v>
      </c>
      <c r="AB182" s="7">
        <v>111.9294655444</v>
      </c>
      <c r="AC182" s="7">
        <v>123.74063219200001</v>
      </c>
      <c r="AD182" s="7">
        <v>87.618472239799999</v>
      </c>
      <c r="AE182" s="7">
        <v>88.794962638599998</v>
      </c>
      <c r="AF182" s="7">
        <v>139.39579559410001</v>
      </c>
      <c r="AG182" s="7">
        <v>62.991937048300002</v>
      </c>
      <c r="AH182" s="7">
        <v>110.3415591755</v>
      </c>
      <c r="AI182" s="7">
        <v>66.750771131600004</v>
      </c>
    </row>
    <row r="183" spans="1:35" ht="15" customHeight="1" x14ac:dyDescent="0.2">
      <c r="A183" s="4" t="s">
        <v>214</v>
      </c>
      <c r="B183" s="7" t="s">
        <v>38</v>
      </c>
      <c r="C183" s="7">
        <v>94.836960039499999</v>
      </c>
      <c r="D183" s="7">
        <v>132.3299617248</v>
      </c>
      <c r="E183" s="7">
        <v>163.67905591260001</v>
      </c>
      <c r="F183" s="7">
        <v>69.854646395000003</v>
      </c>
      <c r="G183" s="7">
        <v>84.944507551900003</v>
      </c>
      <c r="H183" s="7">
        <v>81.256115035700006</v>
      </c>
      <c r="I183" s="7">
        <v>81.256115035700006</v>
      </c>
      <c r="J183" s="7">
        <v>99.329872806500006</v>
      </c>
      <c r="K183" s="7">
        <v>101.71996175060001</v>
      </c>
      <c r="L183" s="7">
        <v>107.6040996803</v>
      </c>
      <c r="M183" s="7">
        <v>75.587097844200002</v>
      </c>
      <c r="N183" s="7">
        <v>87.479294074699993</v>
      </c>
      <c r="O183" s="7">
        <v>77.538813625299994</v>
      </c>
      <c r="P183" s="7">
        <v>69.812754394699994</v>
      </c>
      <c r="Q183" s="7">
        <v>106.1326130966</v>
      </c>
      <c r="R183" s="7">
        <v>114.5602215816</v>
      </c>
      <c r="S183" s="7">
        <v>86.604231023200001</v>
      </c>
      <c r="T183" s="7">
        <v>118.1113971707</v>
      </c>
      <c r="U183" s="7">
        <v>84.459345841100003</v>
      </c>
      <c r="V183" s="7">
        <v>69.592591442100002</v>
      </c>
      <c r="W183" s="7">
        <v>106.1478719691</v>
      </c>
      <c r="X183" s="7">
        <v>188.39131330020001</v>
      </c>
      <c r="Y183" s="7">
        <v>108.4829148454</v>
      </c>
      <c r="Z183" s="7">
        <v>72.867174934900007</v>
      </c>
      <c r="AA183" s="7">
        <v>90.047936300299995</v>
      </c>
      <c r="AB183" s="7">
        <v>110.7409001811</v>
      </c>
      <c r="AC183" s="7">
        <v>99.751182227399994</v>
      </c>
      <c r="AD183" s="7">
        <v>77.396626964999996</v>
      </c>
      <c r="AE183" s="7">
        <v>91.2068808617</v>
      </c>
      <c r="AF183" s="7">
        <v>210.36669744580001</v>
      </c>
      <c r="AG183" s="7">
        <v>55.751625973599999</v>
      </c>
      <c r="AH183" s="7">
        <v>103.0061966948</v>
      </c>
      <c r="AI183" s="7">
        <v>67.138364797400001</v>
      </c>
    </row>
    <row r="184" spans="1:35" ht="15" customHeight="1" x14ac:dyDescent="0.2">
      <c r="A184" s="4" t="s">
        <v>215</v>
      </c>
      <c r="B184" s="7" t="s">
        <v>38</v>
      </c>
      <c r="C184" s="7">
        <v>97.332084902000005</v>
      </c>
      <c r="D184" s="7">
        <v>132.3622527011</v>
      </c>
      <c r="E184" s="7">
        <v>161.71802936579999</v>
      </c>
      <c r="F184" s="7">
        <v>72.257955613199996</v>
      </c>
      <c r="G184" s="7">
        <v>94.867648650299998</v>
      </c>
      <c r="H184" s="7">
        <v>80.562261325899996</v>
      </c>
      <c r="I184" s="7">
        <v>80.562261325899996</v>
      </c>
      <c r="J184" s="7">
        <v>99.392064167699999</v>
      </c>
      <c r="K184" s="7">
        <v>99.241900320300005</v>
      </c>
      <c r="L184" s="7">
        <v>123.35038808039999</v>
      </c>
      <c r="M184" s="7">
        <v>72.061923225800001</v>
      </c>
      <c r="N184" s="7">
        <v>91.479534030400004</v>
      </c>
      <c r="O184" s="7">
        <v>82.183598949900002</v>
      </c>
      <c r="P184" s="7">
        <v>77.532369284300003</v>
      </c>
      <c r="Q184" s="7">
        <v>118.7040981435</v>
      </c>
      <c r="R184" s="7">
        <v>110.9544633454</v>
      </c>
      <c r="S184" s="7">
        <v>88.810759206</v>
      </c>
      <c r="T184" s="7">
        <v>128.15534615729999</v>
      </c>
      <c r="U184" s="7">
        <v>96.220942174699999</v>
      </c>
      <c r="V184" s="7">
        <v>75.425153355700004</v>
      </c>
      <c r="W184" s="7">
        <v>107.5605759689</v>
      </c>
      <c r="X184" s="7">
        <v>206.3683139602</v>
      </c>
      <c r="Y184" s="7">
        <v>115.67467508030001</v>
      </c>
      <c r="Z184" s="7">
        <v>79.049454026199996</v>
      </c>
      <c r="AA184" s="7">
        <v>96.085020600000007</v>
      </c>
      <c r="AB184" s="7">
        <v>124.2851860034</v>
      </c>
      <c r="AC184" s="7">
        <v>110.20041532170001</v>
      </c>
      <c r="AD184" s="7">
        <v>89.007504394600005</v>
      </c>
      <c r="AE184" s="7">
        <v>89.014273437400007</v>
      </c>
      <c r="AF184" s="7">
        <v>170.6018529257</v>
      </c>
      <c r="AG184" s="7">
        <v>59.535385393200002</v>
      </c>
      <c r="AH184" s="7">
        <v>103.6435424932</v>
      </c>
      <c r="AI184" s="7">
        <v>66.955002198399995</v>
      </c>
    </row>
    <row r="185" spans="1:35" ht="15" customHeight="1" x14ac:dyDescent="0.2">
      <c r="A185" s="4" t="s">
        <v>216</v>
      </c>
      <c r="B185" s="7" t="s">
        <v>38</v>
      </c>
      <c r="C185" s="7">
        <v>91.260646428900003</v>
      </c>
      <c r="D185" s="7">
        <v>126.0904546931</v>
      </c>
      <c r="E185" s="7">
        <v>151.11939749320001</v>
      </c>
      <c r="F185" s="7">
        <v>71.649015816900004</v>
      </c>
      <c r="G185" s="7">
        <v>107.8488177163</v>
      </c>
      <c r="H185" s="7">
        <v>76.726867330000005</v>
      </c>
      <c r="I185" s="7">
        <v>76.726867330000005</v>
      </c>
      <c r="J185" s="7">
        <v>96.041485526900004</v>
      </c>
      <c r="K185" s="7">
        <v>95.028041417200001</v>
      </c>
      <c r="L185" s="7">
        <v>125.5522435689</v>
      </c>
      <c r="M185" s="7">
        <v>67.230411672900004</v>
      </c>
      <c r="N185" s="7">
        <v>84.423431036300002</v>
      </c>
      <c r="O185" s="7">
        <v>81.377636193499995</v>
      </c>
      <c r="P185" s="7">
        <v>72.368323790900007</v>
      </c>
      <c r="Q185" s="7">
        <v>110.3123236971</v>
      </c>
      <c r="R185" s="7">
        <v>98.4740708219</v>
      </c>
      <c r="S185" s="7">
        <v>84.304433768699994</v>
      </c>
      <c r="T185" s="7">
        <v>114.8511754697</v>
      </c>
      <c r="U185" s="7">
        <v>87.040917177899999</v>
      </c>
      <c r="V185" s="7">
        <v>73.514284658700007</v>
      </c>
      <c r="W185" s="7">
        <v>104.7946909338</v>
      </c>
      <c r="X185" s="7">
        <v>192.64808084399999</v>
      </c>
      <c r="Y185" s="7">
        <v>103.9148261377</v>
      </c>
      <c r="Z185" s="7">
        <v>73.875486536300002</v>
      </c>
      <c r="AA185" s="7">
        <v>93.272646716500006</v>
      </c>
      <c r="AB185" s="7">
        <v>116.81096332209999</v>
      </c>
      <c r="AC185" s="7">
        <v>97.065058117500001</v>
      </c>
      <c r="AD185" s="7">
        <v>82.382714439799997</v>
      </c>
      <c r="AE185" s="7">
        <v>84.689952938399998</v>
      </c>
      <c r="AF185" s="7">
        <v>128.817833299</v>
      </c>
      <c r="AG185" s="7">
        <v>53.814708733099998</v>
      </c>
      <c r="AH185" s="7">
        <v>97.470138592599994</v>
      </c>
      <c r="AI185" s="7">
        <v>58.410685204799996</v>
      </c>
    </row>
    <row r="186" spans="1:35" ht="15" customHeight="1" x14ac:dyDescent="0.2">
      <c r="A186" s="4" t="s">
        <v>217</v>
      </c>
      <c r="B186" s="7" t="s">
        <v>38</v>
      </c>
      <c r="C186" s="7">
        <v>90.485325181099995</v>
      </c>
      <c r="D186" s="7">
        <v>136.25387430250001</v>
      </c>
      <c r="E186" s="7">
        <v>159.112740016</v>
      </c>
      <c r="F186" s="7">
        <v>71.573192346300004</v>
      </c>
      <c r="G186" s="7">
        <v>183.84155126549999</v>
      </c>
      <c r="H186" s="7">
        <v>73.903120299799994</v>
      </c>
      <c r="I186" s="7">
        <v>73.903120299799994</v>
      </c>
      <c r="J186" s="7">
        <v>105.883638932</v>
      </c>
      <c r="K186" s="7">
        <v>105.5292732728</v>
      </c>
      <c r="L186" s="7">
        <v>133.62277066120001</v>
      </c>
      <c r="M186" s="7">
        <v>75.297923627800003</v>
      </c>
      <c r="N186" s="7">
        <v>78.537095841099998</v>
      </c>
      <c r="O186" s="7">
        <v>84.458192958300003</v>
      </c>
      <c r="P186" s="7">
        <v>69.848033791999995</v>
      </c>
      <c r="Q186" s="7">
        <v>87.041464613000002</v>
      </c>
      <c r="R186" s="7">
        <v>98.641922999599998</v>
      </c>
      <c r="S186" s="7">
        <v>75.863725545600005</v>
      </c>
      <c r="T186" s="7">
        <v>90.996412554499997</v>
      </c>
      <c r="U186" s="7">
        <v>78.4777191397</v>
      </c>
      <c r="V186" s="7">
        <v>69.100879474300001</v>
      </c>
      <c r="W186" s="7">
        <v>134.43629773859999</v>
      </c>
      <c r="X186" s="7">
        <v>209.7864719792</v>
      </c>
      <c r="Y186" s="7">
        <v>98.089545946300007</v>
      </c>
      <c r="Z186" s="7">
        <v>65.721081495700005</v>
      </c>
      <c r="AA186" s="7">
        <v>91.0497152672</v>
      </c>
      <c r="AB186" s="7">
        <v>101.58919018650001</v>
      </c>
      <c r="AC186" s="7">
        <v>73.858848737299994</v>
      </c>
      <c r="AD186" s="7">
        <v>77.5790859759</v>
      </c>
      <c r="AE186" s="7">
        <v>76.905715016399995</v>
      </c>
      <c r="AF186" s="7">
        <v>119.3698583039</v>
      </c>
      <c r="AG186" s="7">
        <v>41.985909710100003</v>
      </c>
      <c r="AH186" s="7">
        <v>100.3869513933</v>
      </c>
      <c r="AI186" s="7">
        <v>54.488268453499998</v>
      </c>
    </row>
    <row r="187" spans="1:35" ht="15" customHeight="1" x14ac:dyDescent="0.2">
      <c r="A187" s="4" t="s">
        <v>218</v>
      </c>
      <c r="B187" s="7" t="s">
        <v>38</v>
      </c>
      <c r="C187" s="7">
        <v>91.568282345200004</v>
      </c>
      <c r="D187" s="7">
        <v>130.02573673680001</v>
      </c>
      <c r="E187" s="7">
        <v>160.82432134699999</v>
      </c>
      <c r="F187" s="7">
        <v>71.200842074400001</v>
      </c>
      <c r="G187" s="7">
        <v>72.506454097599999</v>
      </c>
      <c r="H187" s="7">
        <v>75.136209317899997</v>
      </c>
      <c r="I187" s="7">
        <v>75.136209317899997</v>
      </c>
      <c r="J187" s="7">
        <v>92.157874194200005</v>
      </c>
      <c r="K187" s="7">
        <v>90.876165249899998</v>
      </c>
      <c r="L187" s="7">
        <v>124.2293413008</v>
      </c>
      <c r="M187" s="7">
        <v>61.903090294199998</v>
      </c>
      <c r="N187" s="7">
        <v>85.458294237199993</v>
      </c>
      <c r="O187" s="7">
        <v>86.657188844100006</v>
      </c>
      <c r="P187" s="7">
        <v>66.457113120499997</v>
      </c>
      <c r="Q187" s="7">
        <v>92.541971331699997</v>
      </c>
      <c r="R187" s="7">
        <v>83.863030897200005</v>
      </c>
      <c r="S187" s="7">
        <v>81.494504031000005</v>
      </c>
      <c r="T187" s="7">
        <v>107.7865231909</v>
      </c>
      <c r="U187" s="7">
        <v>84.933677231800004</v>
      </c>
      <c r="V187" s="7">
        <v>76.148399893299995</v>
      </c>
      <c r="W187" s="7">
        <v>74.009287204800003</v>
      </c>
      <c r="X187" s="7">
        <v>214.10215820229999</v>
      </c>
      <c r="Y187" s="7">
        <v>103.3348459929</v>
      </c>
      <c r="Z187" s="7">
        <v>74.572619946900005</v>
      </c>
      <c r="AA187" s="7">
        <v>87.267791794399997</v>
      </c>
      <c r="AB187" s="7">
        <v>110.86128594500001</v>
      </c>
      <c r="AC187" s="7">
        <v>99.894522410600004</v>
      </c>
      <c r="AD187" s="7">
        <v>89.9958540927</v>
      </c>
      <c r="AE187" s="7">
        <v>83.102959471800006</v>
      </c>
      <c r="AF187" s="7">
        <v>154.6978491708</v>
      </c>
      <c r="AG187" s="7">
        <v>50.265213874399997</v>
      </c>
      <c r="AH187" s="7">
        <v>102.2817456745</v>
      </c>
      <c r="AI187" s="7">
        <v>61.181745520299998</v>
      </c>
    </row>
    <row r="188" spans="1:35" ht="15" customHeight="1" x14ac:dyDescent="0.2">
      <c r="A188" s="4" t="s">
        <v>219</v>
      </c>
      <c r="B188" s="7" t="s">
        <v>38</v>
      </c>
      <c r="C188" s="7">
        <v>91.902986953899998</v>
      </c>
      <c r="D188" s="7">
        <v>124.78337590229999</v>
      </c>
      <c r="E188" s="7">
        <v>149.20047246690001</v>
      </c>
      <c r="F188" s="7">
        <v>71.378705581099993</v>
      </c>
      <c r="G188" s="7">
        <v>108.2506866327</v>
      </c>
      <c r="H188" s="7">
        <v>75.299690642300007</v>
      </c>
      <c r="I188" s="7">
        <v>75.299690642300007</v>
      </c>
      <c r="J188" s="7">
        <v>96.819141842600004</v>
      </c>
      <c r="K188" s="7">
        <v>99.222192353799997</v>
      </c>
      <c r="L188" s="7">
        <v>112.4966368921</v>
      </c>
      <c r="M188" s="7">
        <v>64.283458954899999</v>
      </c>
      <c r="N188" s="7">
        <v>85.597739131699996</v>
      </c>
      <c r="O188" s="7">
        <v>85.114808936499998</v>
      </c>
      <c r="P188" s="7">
        <v>70.242672369499999</v>
      </c>
      <c r="Q188" s="7">
        <v>101.48940927389999</v>
      </c>
      <c r="R188" s="7">
        <v>78.851061490099994</v>
      </c>
      <c r="S188" s="7">
        <v>90.025445786800006</v>
      </c>
      <c r="T188" s="7">
        <v>109.3188937537</v>
      </c>
      <c r="U188" s="7">
        <v>98.187962672200001</v>
      </c>
      <c r="V188" s="7">
        <v>72.3448232792</v>
      </c>
      <c r="W188" s="7">
        <v>73.254079155900001</v>
      </c>
      <c r="X188" s="7">
        <v>190.601934629</v>
      </c>
      <c r="Y188" s="7">
        <v>98.168365363500001</v>
      </c>
      <c r="Z188" s="7">
        <v>74.467999548199998</v>
      </c>
      <c r="AA188" s="7">
        <v>87.241756735199999</v>
      </c>
      <c r="AB188" s="7">
        <v>106.8875820471</v>
      </c>
      <c r="AC188" s="7">
        <v>102.9977796183</v>
      </c>
      <c r="AD188" s="7">
        <v>107.41812978</v>
      </c>
      <c r="AE188" s="7">
        <v>75.257429051800003</v>
      </c>
      <c r="AF188" s="7">
        <v>161.75968709680001</v>
      </c>
      <c r="AG188" s="7">
        <v>54.386745773299999</v>
      </c>
      <c r="AH188" s="7">
        <v>87.394098442300006</v>
      </c>
      <c r="AI188" s="7">
        <v>66.8187557575</v>
      </c>
    </row>
    <row r="189" spans="1:35" ht="15" customHeight="1" x14ac:dyDescent="0.2">
      <c r="A189" s="4" t="s">
        <v>220</v>
      </c>
      <c r="B189" s="7" t="s">
        <v>38</v>
      </c>
      <c r="C189" s="7">
        <v>91.023737668099997</v>
      </c>
      <c r="D189" s="7">
        <v>131.52310775629999</v>
      </c>
      <c r="E189" s="7">
        <v>156.267620752</v>
      </c>
      <c r="F189" s="7">
        <v>73.909405549599995</v>
      </c>
      <c r="G189" s="7">
        <v>129.77004143869999</v>
      </c>
      <c r="H189" s="7">
        <v>76.322363285199998</v>
      </c>
      <c r="I189" s="7">
        <v>76.322363285199998</v>
      </c>
      <c r="J189" s="7">
        <v>93.176688579399993</v>
      </c>
      <c r="K189" s="7">
        <v>95.531719609999996</v>
      </c>
      <c r="L189" s="7">
        <v>108.9307656883</v>
      </c>
      <c r="M189" s="7">
        <v>60.832114910599998</v>
      </c>
      <c r="N189" s="7">
        <v>83.887158554699994</v>
      </c>
      <c r="O189" s="7">
        <v>86.375074993799998</v>
      </c>
      <c r="P189" s="7">
        <v>76.141248551800004</v>
      </c>
      <c r="Q189" s="7">
        <v>94.541391224199998</v>
      </c>
      <c r="R189" s="7">
        <v>82.400086894099999</v>
      </c>
      <c r="S189" s="7">
        <v>85.479100817599999</v>
      </c>
      <c r="T189" s="7">
        <v>110.25515390130001</v>
      </c>
      <c r="U189" s="7">
        <v>106.4601508148</v>
      </c>
      <c r="V189" s="7">
        <v>72.5680521317</v>
      </c>
      <c r="W189" s="7">
        <v>75.791877358799994</v>
      </c>
      <c r="X189" s="7">
        <v>222.6316565603</v>
      </c>
      <c r="Y189" s="7">
        <v>100.97449346099999</v>
      </c>
      <c r="Z189" s="7">
        <v>73.430991598399999</v>
      </c>
      <c r="AA189" s="7">
        <v>89.573185151800004</v>
      </c>
      <c r="AB189" s="7">
        <v>114.64179064</v>
      </c>
      <c r="AC189" s="7">
        <v>96.725216021700007</v>
      </c>
      <c r="AD189" s="7">
        <v>87.347710020400001</v>
      </c>
      <c r="AE189" s="7">
        <v>74.571787384499999</v>
      </c>
      <c r="AF189" s="7">
        <v>121.87783297049999</v>
      </c>
      <c r="AG189" s="7">
        <v>49.382282716500001</v>
      </c>
      <c r="AH189" s="7">
        <v>79.458862776499998</v>
      </c>
      <c r="AI189" s="7">
        <v>63.954636626400003</v>
      </c>
    </row>
    <row r="190" spans="1:35" ht="15" customHeight="1" x14ac:dyDescent="0.2">
      <c r="A190" s="4" t="s">
        <v>221</v>
      </c>
      <c r="B190" s="7" t="s">
        <v>38</v>
      </c>
      <c r="C190" s="7">
        <v>96.102161282500006</v>
      </c>
      <c r="D190" s="7">
        <v>125.787298303</v>
      </c>
      <c r="E190" s="7">
        <v>147.0215405806</v>
      </c>
      <c r="F190" s="7">
        <v>75.907707436500004</v>
      </c>
      <c r="G190" s="7">
        <v>126.1683402213</v>
      </c>
      <c r="H190" s="7">
        <v>77.401343042299999</v>
      </c>
      <c r="I190" s="7">
        <v>77.401343042299999</v>
      </c>
      <c r="J190" s="7">
        <v>99.698492654299997</v>
      </c>
      <c r="K190" s="7">
        <v>103.5657729213</v>
      </c>
      <c r="L190" s="7">
        <v>113.4992785889</v>
      </c>
      <c r="M190" s="7">
        <v>60.795611768199997</v>
      </c>
      <c r="N190" s="7">
        <v>91.009033629200005</v>
      </c>
      <c r="O190" s="7">
        <v>87.793882587599995</v>
      </c>
      <c r="P190" s="7">
        <v>80.796395557699995</v>
      </c>
      <c r="Q190" s="7">
        <v>101.3293988594</v>
      </c>
      <c r="R190" s="7">
        <v>102.79019118950001</v>
      </c>
      <c r="S190" s="7">
        <v>92.811628004200003</v>
      </c>
      <c r="T190" s="7">
        <v>110.94991726649999</v>
      </c>
      <c r="U190" s="7">
        <v>102.6746049297</v>
      </c>
      <c r="V190" s="7">
        <v>77.0921614409</v>
      </c>
      <c r="W190" s="7">
        <v>81.2738507535</v>
      </c>
      <c r="X190" s="7">
        <v>224.41431265809999</v>
      </c>
      <c r="Y190" s="7">
        <v>107.724274798</v>
      </c>
      <c r="Z190" s="7">
        <v>74.367411736199998</v>
      </c>
      <c r="AA190" s="7">
        <v>94.635428385300003</v>
      </c>
      <c r="AB190" s="7">
        <v>110.3958254616</v>
      </c>
      <c r="AC190" s="7">
        <v>112.130235001</v>
      </c>
      <c r="AD190" s="7">
        <v>96.896595977499999</v>
      </c>
      <c r="AE190" s="7">
        <v>84.916934852099999</v>
      </c>
      <c r="AF190" s="7">
        <v>171.4344882005</v>
      </c>
      <c r="AG190" s="7">
        <v>56.516953164599997</v>
      </c>
      <c r="AH190" s="7">
        <v>95.149939706300003</v>
      </c>
      <c r="AI190" s="7">
        <v>73.899710963800004</v>
      </c>
    </row>
    <row r="191" spans="1:35" ht="15" customHeight="1" x14ac:dyDescent="0.2">
      <c r="A191" s="4" t="s">
        <v>222</v>
      </c>
      <c r="B191" s="7" t="s">
        <v>38</v>
      </c>
      <c r="C191" s="7">
        <v>93.176990399900006</v>
      </c>
      <c r="D191" s="7">
        <v>128.97338005789999</v>
      </c>
      <c r="E191" s="7">
        <v>154.25433119319999</v>
      </c>
      <c r="F191" s="7">
        <v>73.334912298500001</v>
      </c>
      <c r="G191" s="7">
        <v>113.3348568493</v>
      </c>
      <c r="H191" s="7">
        <v>81.871312345999996</v>
      </c>
      <c r="I191" s="7">
        <v>81.871312345999996</v>
      </c>
      <c r="J191" s="7">
        <v>96.641755863200004</v>
      </c>
      <c r="K191" s="7">
        <v>99.745476547999999</v>
      </c>
      <c r="L191" s="7">
        <v>111.5941200139</v>
      </c>
      <c r="M191" s="7">
        <v>60.855605370799999</v>
      </c>
      <c r="N191" s="7">
        <v>86.243675899799996</v>
      </c>
      <c r="O191" s="7">
        <v>82.822867521399999</v>
      </c>
      <c r="P191" s="7">
        <v>82.146248408000005</v>
      </c>
      <c r="Q191" s="7">
        <v>94.119294989899998</v>
      </c>
      <c r="R191" s="7">
        <v>94.443068674700001</v>
      </c>
      <c r="S191" s="7">
        <v>90.427075065799997</v>
      </c>
      <c r="T191" s="7">
        <v>106.5503949015</v>
      </c>
      <c r="U191" s="7">
        <v>97.016450989999996</v>
      </c>
      <c r="V191" s="7">
        <v>74.269967402099994</v>
      </c>
      <c r="W191" s="7">
        <v>89.014722524500002</v>
      </c>
      <c r="X191" s="7">
        <v>219.26760139800001</v>
      </c>
      <c r="Y191" s="7">
        <v>109.814487829</v>
      </c>
      <c r="Z191" s="7">
        <v>75.371685284199998</v>
      </c>
      <c r="AA191" s="7">
        <v>98.102493051099998</v>
      </c>
      <c r="AB191" s="7">
        <v>116.1149517699</v>
      </c>
      <c r="AC191" s="7">
        <v>101.1646593788</v>
      </c>
      <c r="AD191" s="7">
        <v>97.973460489800004</v>
      </c>
      <c r="AE191" s="7">
        <v>80.716156294499996</v>
      </c>
      <c r="AF191" s="7">
        <v>112.674033705</v>
      </c>
      <c r="AG191" s="7">
        <v>52.553143904499997</v>
      </c>
      <c r="AH191" s="7">
        <v>85.965755493299994</v>
      </c>
      <c r="AI191" s="7">
        <v>65.511215697500006</v>
      </c>
    </row>
    <row r="192" spans="1:35" ht="15" customHeight="1" x14ac:dyDescent="0.2">
      <c r="A192" s="4" t="s">
        <v>223</v>
      </c>
      <c r="B192" s="7" t="s">
        <v>38</v>
      </c>
      <c r="C192" s="7">
        <v>93.026628857000006</v>
      </c>
      <c r="D192" s="7">
        <v>127.91138195409999</v>
      </c>
      <c r="E192" s="7">
        <v>152.1703902463</v>
      </c>
      <c r="F192" s="7">
        <v>68.875347804900002</v>
      </c>
      <c r="G192" s="7">
        <v>137.15624439769999</v>
      </c>
      <c r="H192" s="7">
        <v>82.389975805899994</v>
      </c>
      <c r="I192" s="7">
        <v>82.389975805899994</v>
      </c>
      <c r="J192" s="7">
        <v>96.227804187399997</v>
      </c>
      <c r="K192" s="7">
        <v>92.634494082399996</v>
      </c>
      <c r="L192" s="7">
        <v>140.17132962650001</v>
      </c>
      <c r="M192" s="7">
        <v>65.534783272599995</v>
      </c>
      <c r="N192" s="7">
        <v>86.286691539399996</v>
      </c>
      <c r="O192" s="7">
        <v>79.177350861299999</v>
      </c>
      <c r="P192" s="7">
        <v>78.826914657100005</v>
      </c>
      <c r="Q192" s="7">
        <v>102.3161299436</v>
      </c>
      <c r="R192" s="7">
        <v>96.999787288199997</v>
      </c>
      <c r="S192" s="7">
        <v>96.975142489299998</v>
      </c>
      <c r="T192" s="7">
        <v>102.445338194</v>
      </c>
      <c r="U192" s="7">
        <v>105.00758501670001</v>
      </c>
      <c r="V192" s="7">
        <v>73.588430319400004</v>
      </c>
      <c r="W192" s="7">
        <v>86.327667235800007</v>
      </c>
      <c r="X192" s="7">
        <v>201.31167774459999</v>
      </c>
      <c r="Y192" s="7">
        <v>114.7112681433</v>
      </c>
      <c r="Z192" s="7">
        <v>75.442307915399994</v>
      </c>
      <c r="AA192" s="7">
        <v>95.788128200900005</v>
      </c>
      <c r="AB192" s="7">
        <v>110.24544345389999</v>
      </c>
      <c r="AC192" s="7">
        <v>100.778251256</v>
      </c>
      <c r="AD192" s="7">
        <v>105.38552492700001</v>
      </c>
      <c r="AE192" s="7">
        <v>82.927143162199997</v>
      </c>
      <c r="AF192" s="7">
        <v>108.4603594549</v>
      </c>
      <c r="AG192" s="7">
        <v>55.709108084699999</v>
      </c>
      <c r="AH192" s="7">
        <v>98.215488353699996</v>
      </c>
      <c r="AI192" s="7">
        <v>69.855799034</v>
      </c>
    </row>
    <row r="193" spans="1:35" ht="15" customHeight="1" x14ac:dyDescent="0.2">
      <c r="A193" s="4" t="s">
        <v>224</v>
      </c>
      <c r="B193" s="7" t="s">
        <v>38</v>
      </c>
      <c r="C193" s="7">
        <v>93.613234600300004</v>
      </c>
      <c r="D193" s="7">
        <v>133.39236036470001</v>
      </c>
      <c r="E193" s="7">
        <v>154.15289627749999</v>
      </c>
      <c r="F193" s="7">
        <v>71.264243319299993</v>
      </c>
      <c r="G193" s="7">
        <v>191.14871794870001</v>
      </c>
      <c r="H193" s="7">
        <v>83.282062406999998</v>
      </c>
      <c r="I193" s="7">
        <v>83.282062406999998</v>
      </c>
      <c r="J193" s="7">
        <v>100.67222082719999</v>
      </c>
      <c r="K193" s="7">
        <v>99.551817588399999</v>
      </c>
      <c r="L193" s="7">
        <v>137.40478517419999</v>
      </c>
      <c r="M193" s="7">
        <v>63.984353713600001</v>
      </c>
      <c r="N193" s="7">
        <v>84.739258872999997</v>
      </c>
      <c r="O193" s="7">
        <v>81.656786010299996</v>
      </c>
      <c r="P193" s="7">
        <v>81.764565414900005</v>
      </c>
      <c r="Q193" s="7">
        <v>107.7841490192</v>
      </c>
      <c r="R193" s="7">
        <v>89.964443832599997</v>
      </c>
      <c r="S193" s="7">
        <v>101.5422521536</v>
      </c>
      <c r="T193" s="7">
        <v>115.50252184839999</v>
      </c>
      <c r="U193" s="7">
        <v>90.377104121399995</v>
      </c>
      <c r="V193" s="7">
        <v>78.265553150299993</v>
      </c>
      <c r="W193" s="7">
        <v>92.676107718200001</v>
      </c>
      <c r="X193" s="7">
        <v>198.4937270261</v>
      </c>
      <c r="Y193" s="7">
        <v>111.0979170216</v>
      </c>
      <c r="Z193" s="7">
        <v>76.516166045199995</v>
      </c>
      <c r="AA193" s="7">
        <v>95.449881985199994</v>
      </c>
      <c r="AB193" s="7">
        <v>109.415762085</v>
      </c>
      <c r="AC193" s="7">
        <v>100.4125434683</v>
      </c>
      <c r="AD193" s="7">
        <v>106.24774797400001</v>
      </c>
      <c r="AE193" s="7">
        <v>78.821122381899997</v>
      </c>
      <c r="AF193" s="7">
        <v>123.17596144469999</v>
      </c>
      <c r="AG193" s="7">
        <v>46.0400467053</v>
      </c>
      <c r="AH193" s="7">
        <v>104.6774080862</v>
      </c>
      <c r="AI193" s="7">
        <v>72.526910677399997</v>
      </c>
    </row>
    <row r="194" spans="1:35" ht="15" customHeight="1" x14ac:dyDescent="0.2">
      <c r="A194" s="4" t="s">
        <v>225</v>
      </c>
      <c r="B194" s="7" t="s">
        <v>38</v>
      </c>
      <c r="C194" s="7">
        <v>92.530754753300002</v>
      </c>
      <c r="D194" s="7">
        <v>126.7978282565</v>
      </c>
      <c r="E194" s="7">
        <v>153.05596343939999</v>
      </c>
      <c r="F194" s="7">
        <v>71.125470961700003</v>
      </c>
      <c r="G194" s="7">
        <v>101.4640403766</v>
      </c>
      <c r="H194" s="7">
        <v>84.973892217</v>
      </c>
      <c r="I194" s="7">
        <v>84.973892217</v>
      </c>
      <c r="J194" s="7">
        <v>94.082861123200004</v>
      </c>
      <c r="K194" s="7">
        <v>94.992597541899997</v>
      </c>
      <c r="L194" s="7">
        <v>115.4651229708</v>
      </c>
      <c r="M194" s="7">
        <v>63.577392377700001</v>
      </c>
      <c r="N194" s="7">
        <v>86.116055760099997</v>
      </c>
      <c r="O194" s="7">
        <v>80.9583797011</v>
      </c>
      <c r="P194" s="7">
        <v>79.816223990799998</v>
      </c>
      <c r="Q194" s="7">
        <v>106.9349219147</v>
      </c>
      <c r="R194" s="7">
        <v>98.244589704999996</v>
      </c>
      <c r="S194" s="7">
        <v>95.333052445000007</v>
      </c>
      <c r="T194" s="7">
        <v>106.0781261777</v>
      </c>
      <c r="U194" s="7">
        <v>91.837877833299999</v>
      </c>
      <c r="V194" s="7">
        <v>74.490271144999994</v>
      </c>
      <c r="W194" s="7">
        <v>102.0966472173</v>
      </c>
      <c r="X194" s="7">
        <v>205.83605103190001</v>
      </c>
      <c r="Y194" s="7">
        <v>108.1269744448</v>
      </c>
      <c r="Z194" s="7">
        <v>73.886852633700002</v>
      </c>
      <c r="AA194" s="7">
        <v>92.648991811399995</v>
      </c>
      <c r="AB194" s="7">
        <v>106.0707212233</v>
      </c>
      <c r="AC194" s="7">
        <v>111.11451570049999</v>
      </c>
      <c r="AD194" s="7">
        <v>89.137028700900004</v>
      </c>
      <c r="AE194" s="7">
        <v>80.4504745399</v>
      </c>
      <c r="AF194" s="7">
        <v>126.015200142</v>
      </c>
      <c r="AG194" s="7">
        <v>55.977439412400003</v>
      </c>
      <c r="AH194" s="7">
        <v>98.588948262499997</v>
      </c>
      <c r="AI194" s="7">
        <v>67.957477019699994</v>
      </c>
    </row>
    <row r="195" spans="1:35" ht="15" customHeight="1" x14ac:dyDescent="0.2">
      <c r="A195" s="4" t="s">
        <v>226</v>
      </c>
      <c r="B195" s="7" t="s">
        <v>38</v>
      </c>
      <c r="C195" s="7">
        <v>93.307365902499996</v>
      </c>
      <c r="D195" s="7">
        <v>122.4662596326</v>
      </c>
      <c r="E195" s="7">
        <v>146.8019440953</v>
      </c>
      <c r="F195" s="7">
        <v>68.660297185000005</v>
      </c>
      <c r="G195" s="7">
        <v>108.47690207380001</v>
      </c>
      <c r="H195" s="7">
        <v>81.359901421000004</v>
      </c>
      <c r="I195" s="7">
        <v>81.359901421000004</v>
      </c>
      <c r="J195" s="7">
        <v>96.8811835395</v>
      </c>
      <c r="K195" s="7">
        <v>97.810228612000003</v>
      </c>
      <c r="L195" s="7">
        <v>121.23477190440001</v>
      </c>
      <c r="M195" s="7">
        <v>62.764020990699997</v>
      </c>
      <c r="N195" s="7">
        <v>87.691055116200005</v>
      </c>
      <c r="O195" s="7">
        <v>78.696796429599999</v>
      </c>
      <c r="P195" s="7">
        <v>73.878224498600005</v>
      </c>
      <c r="Q195" s="7">
        <v>96.609178251599999</v>
      </c>
      <c r="R195" s="7">
        <v>106.8382265493</v>
      </c>
      <c r="S195" s="7">
        <v>95.667312152299999</v>
      </c>
      <c r="T195" s="7">
        <v>108.40876780710001</v>
      </c>
      <c r="U195" s="7">
        <v>73.555590684600006</v>
      </c>
      <c r="V195" s="7">
        <v>72.482862587699998</v>
      </c>
      <c r="W195" s="7">
        <v>108.7708276255</v>
      </c>
      <c r="X195" s="7">
        <v>193.5087156056</v>
      </c>
      <c r="Y195" s="7">
        <v>117.23495365869999</v>
      </c>
      <c r="Z195" s="7">
        <v>69.535004036999993</v>
      </c>
      <c r="AA195" s="7">
        <v>86.803786471099997</v>
      </c>
      <c r="AB195" s="7">
        <v>107.41240897190001</v>
      </c>
      <c r="AC195" s="7">
        <v>98.484432496599993</v>
      </c>
      <c r="AD195" s="7">
        <v>78.385821537599995</v>
      </c>
      <c r="AE195" s="7">
        <v>94.851498844899993</v>
      </c>
      <c r="AF195" s="7">
        <v>189.23529149269999</v>
      </c>
      <c r="AG195" s="7">
        <v>54.948150965300002</v>
      </c>
      <c r="AH195" s="7">
        <v>98.545392059500003</v>
      </c>
      <c r="AI195" s="7">
        <v>71.360039967700004</v>
      </c>
    </row>
    <row r="196" spans="1:35" ht="15" customHeight="1" x14ac:dyDescent="0.2">
      <c r="A196" s="4" t="s">
        <v>227</v>
      </c>
      <c r="B196" s="7" t="s">
        <v>38</v>
      </c>
      <c r="C196" s="7">
        <v>96.127755112200006</v>
      </c>
      <c r="D196" s="7">
        <v>128.75976077160001</v>
      </c>
      <c r="E196" s="7">
        <v>153.81180428229999</v>
      </c>
      <c r="F196" s="7">
        <v>73.2745415256</v>
      </c>
      <c r="G196" s="7">
        <v>114.7683009978</v>
      </c>
      <c r="H196" s="7">
        <v>80.454972776100007</v>
      </c>
      <c r="I196" s="7">
        <v>80.454972776100007</v>
      </c>
      <c r="J196" s="7">
        <v>99.754082008400005</v>
      </c>
      <c r="K196" s="7">
        <v>98.157551082500007</v>
      </c>
      <c r="L196" s="7">
        <v>138.14125191759999</v>
      </c>
      <c r="M196" s="7">
        <v>63.906982834700003</v>
      </c>
      <c r="N196" s="7">
        <v>90.169673184999994</v>
      </c>
      <c r="O196" s="7">
        <v>81.552291190299997</v>
      </c>
      <c r="P196" s="7">
        <v>79.503668295400004</v>
      </c>
      <c r="Q196" s="7">
        <v>109.5151954634</v>
      </c>
      <c r="R196" s="7">
        <v>109.65792442759999</v>
      </c>
      <c r="S196" s="7">
        <v>100.8129175059</v>
      </c>
      <c r="T196" s="7">
        <v>117.97613805580001</v>
      </c>
      <c r="U196" s="7">
        <v>81.682667371600004</v>
      </c>
      <c r="V196" s="7">
        <v>74.652615637899999</v>
      </c>
      <c r="W196" s="7">
        <v>111.56553514079999</v>
      </c>
      <c r="X196" s="7">
        <v>201.10507306790001</v>
      </c>
      <c r="Y196" s="7">
        <v>121.39007234819999</v>
      </c>
      <c r="Z196" s="7">
        <v>74.110564222999997</v>
      </c>
      <c r="AA196" s="7">
        <v>92.568812664500001</v>
      </c>
      <c r="AB196" s="7">
        <v>106.835086229</v>
      </c>
      <c r="AC196" s="7">
        <v>107.739524441</v>
      </c>
      <c r="AD196" s="7">
        <v>89.576369135199997</v>
      </c>
      <c r="AE196" s="7">
        <v>90.431125510300006</v>
      </c>
      <c r="AF196" s="7">
        <v>160.9608273268</v>
      </c>
      <c r="AG196" s="7">
        <v>59.545179050900003</v>
      </c>
      <c r="AH196" s="7">
        <v>95.516726072099999</v>
      </c>
      <c r="AI196" s="7">
        <v>71.049828786700004</v>
      </c>
    </row>
    <row r="197" spans="1:35" ht="15" customHeight="1" x14ac:dyDescent="0.2">
      <c r="A197" s="4" t="s">
        <v>228</v>
      </c>
      <c r="B197" s="7" t="s">
        <v>38</v>
      </c>
      <c r="C197" s="7">
        <v>87.991932513099997</v>
      </c>
      <c r="D197" s="7">
        <v>124.5553131257</v>
      </c>
      <c r="E197" s="7">
        <v>146.65436170269999</v>
      </c>
      <c r="F197" s="7">
        <v>72.312352710900001</v>
      </c>
      <c r="G197" s="7">
        <v>126.3774213144</v>
      </c>
      <c r="H197" s="7">
        <v>76.396571724799998</v>
      </c>
      <c r="I197" s="7">
        <v>76.396571724799998</v>
      </c>
      <c r="J197" s="7">
        <v>92.697726444099999</v>
      </c>
      <c r="K197" s="7">
        <v>89.910808178400003</v>
      </c>
      <c r="L197" s="7">
        <v>135.81224592140001</v>
      </c>
      <c r="M197" s="7">
        <v>58.257266253399997</v>
      </c>
      <c r="N197" s="7">
        <v>80.565312594800005</v>
      </c>
      <c r="O197" s="7">
        <v>80.869512840400006</v>
      </c>
      <c r="P197" s="7">
        <v>76.359833244200004</v>
      </c>
      <c r="Q197" s="7">
        <v>93.102810842500006</v>
      </c>
      <c r="R197" s="7">
        <v>90.744442173600007</v>
      </c>
      <c r="S197" s="7">
        <v>98.794666918800004</v>
      </c>
      <c r="T197" s="7">
        <v>100.3283955401</v>
      </c>
      <c r="U197" s="7">
        <v>77.272170029600005</v>
      </c>
      <c r="V197" s="7">
        <v>71.413870742100002</v>
      </c>
      <c r="W197" s="7">
        <v>108.1829488291</v>
      </c>
      <c r="X197" s="7">
        <v>196.24278637430001</v>
      </c>
      <c r="Y197" s="7">
        <v>108.7494572523</v>
      </c>
      <c r="Z197" s="7">
        <v>65.948391494899994</v>
      </c>
      <c r="AA197" s="7">
        <v>87.025053493000001</v>
      </c>
      <c r="AB197" s="7">
        <v>95.826524971500007</v>
      </c>
      <c r="AC197" s="7">
        <v>90.913116139899998</v>
      </c>
      <c r="AD197" s="7">
        <v>78.513202719600002</v>
      </c>
      <c r="AE197" s="7">
        <v>82.868184486399997</v>
      </c>
      <c r="AF197" s="7">
        <v>110.9287121289</v>
      </c>
      <c r="AG197" s="7">
        <v>47.270510385000001</v>
      </c>
      <c r="AH197" s="7">
        <v>90.420085437300003</v>
      </c>
      <c r="AI197" s="7">
        <v>61.490615092299997</v>
      </c>
    </row>
    <row r="198" spans="1:35" ht="15" customHeight="1" x14ac:dyDescent="0.2">
      <c r="A198" s="4" t="s">
        <v>229</v>
      </c>
      <c r="B198" s="7" t="s">
        <v>38</v>
      </c>
      <c r="C198" s="7">
        <v>87.7139005943</v>
      </c>
      <c r="D198" s="7">
        <v>132.21933159439999</v>
      </c>
      <c r="E198" s="7">
        <v>151.9512749731</v>
      </c>
      <c r="F198" s="7">
        <v>70.174174882900004</v>
      </c>
      <c r="G198" s="7">
        <v>199.97791863</v>
      </c>
      <c r="H198" s="7">
        <v>71.5203037964</v>
      </c>
      <c r="I198" s="7">
        <v>71.5203037964</v>
      </c>
      <c r="J198" s="7">
        <v>100.0486968327</v>
      </c>
      <c r="K198" s="7">
        <v>97.093429730400004</v>
      </c>
      <c r="L198" s="7">
        <v>142.99617596959999</v>
      </c>
      <c r="M198" s="7">
        <v>66.791045272399998</v>
      </c>
      <c r="N198" s="7">
        <v>76.891529459899999</v>
      </c>
      <c r="O198" s="7">
        <v>85.237661714799998</v>
      </c>
      <c r="P198" s="7">
        <v>74.745457879499995</v>
      </c>
      <c r="Q198" s="7">
        <v>76.498428068500004</v>
      </c>
      <c r="R198" s="7">
        <v>84.175824981900007</v>
      </c>
      <c r="S198" s="7">
        <v>86.633611442000003</v>
      </c>
      <c r="T198" s="7">
        <v>83.829959957400007</v>
      </c>
      <c r="U198" s="7">
        <v>69.703381161699994</v>
      </c>
      <c r="V198" s="7">
        <v>68.530896097999999</v>
      </c>
      <c r="W198" s="7">
        <v>132.75799293060001</v>
      </c>
      <c r="X198" s="7">
        <v>218.93418366029999</v>
      </c>
      <c r="Y198" s="7">
        <v>102.0313930132</v>
      </c>
      <c r="Z198" s="7">
        <v>59.644969760999999</v>
      </c>
      <c r="AA198" s="7">
        <v>82.527587394500003</v>
      </c>
      <c r="AB198" s="7">
        <v>80.9702286343</v>
      </c>
      <c r="AC198" s="7">
        <v>85.324595469900004</v>
      </c>
      <c r="AD198" s="7">
        <v>72.671376654599996</v>
      </c>
      <c r="AE198" s="7">
        <v>77.409923200700007</v>
      </c>
      <c r="AF198" s="7">
        <v>117.7739118273</v>
      </c>
      <c r="AG198" s="7">
        <v>37.103365721999999</v>
      </c>
      <c r="AH198" s="7">
        <v>90.713406721200002</v>
      </c>
      <c r="AI198" s="7">
        <v>59.167790179999997</v>
      </c>
    </row>
    <row r="199" spans="1:35" ht="15" customHeight="1" x14ac:dyDescent="0.2">
      <c r="A199" s="4" t="s">
        <v>230</v>
      </c>
      <c r="B199" s="7" t="s">
        <v>38</v>
      </c>
      <c r="C199" s="7">
        <v>82.6888421341</v>
      </c>
      <c r="D199" s="7">
        <v>124.80694420339999</v>
      </c>
      <c r="E199" s="7">
        <v>151.48899770849999</v>
      </c>
      <c r="F199" s="7">
        <v>69.288204074800007</v>
      </c>
      <c r="G199" s="7">
        <v>94.544298612700004</v>
      </c>
      <c r="H199" s="7">
        <v>72.414590825800005</v>
      </c>
      <c r="I199" s="7">
        <v>72.414590825800005</v>
      </c>
      <c r="J199" s="7">
        <v>88.523905914599993</v>
      </c>
      <c r="K199" s="7">
        <v>83.926441757099994</v>
      </c>
      <c r="L199" s="7">
        <v>131.84662878660001</v>
      </c>
      <c r="M199" s="7">
        <v>64.443822248399997</v>
      </c>
      <c r="N199" s="7">
        <v>73.721398468900006</v>
      </c>
      <c r="O199" s="7">
        <v>86.128423650499997</v>
      </c>
      <c r="P199" s="7">
        <v>66.8778938536</v>
      </c>
      <c r="Q199" s="7">
        <v>76.907494614200004</v>
      </c>
      <c r="R199" s="7">
        <v>79.306547352099997</v>
      </c>
      <c r="S199" s="7">
        <v>82.862439735799995</v>
      </c>
      <c r="T199" s="7">
        <v>89.710429419299999</v>
      </c>
      <c r="U199" s="7">
        <v>74.200209407800003</v>
      </c>
      <c r="V199" s="7">
        <v>73.072741959599995</v>
      </c>
      <c r="W199" s="7">
        <v>78.445527789400003</v>
      </c>
      <c r="X199" s="7">
        <v>214.75063674910001</v>
      </c>
      <c r="Y199" s="7">
        <v>96.100786185999993</v>
      </c>
      <c r="Z199" s="7">
        <v>58.488173842899997</v>
      </c>
      <c r="AA199" s="7">
        <v>79.110240976</v>
      </c>
      <c r="AB199" s="7">
        <v>91.658357498100003</v>
      </c>
      <c r="AC199" s="7">
        <v>84.494309048800005</v>
      </c>
      <c r="AD199" s="7">
        <v>70.092404053400003</v>
      </c>
      <c r="AE199" s="7">
        <v>71.829926697700003</v>
      </c>
      <c r="AF199" s="7">
        <v>123.73196140749999</v>
      </c>
      <c r="AG199" s="7">
        <v>27.8905455403</v>
      </c>
      <c r="AH199" s="7">
        <v>82.711308869000007</v>
      </c>
      <c r="AI199" s="7">
        <v>61.697232408300003</v>
      </c>
    </row>
    <row r="200" spans="1:35" ht="15" customHeight="1" x14ac:dyDescent="0.2">
      <c r="A200" s="4" t="s">
        <v>231</v>
      </c>
      <c r="B200" s="7" t="s">
        <v>38</v>
      </c>
      <c r="C200" s="7">
        <v>79.792166559199998</v>
      </c>
      <c r="D200" s="7">
        <v>115.7405874924</v>
      </c>
      <c r="E200" s="7">
        <v>135.7200824029</v>
      </c>
      <c r="F200" s="7">
        <v>65.274773692099998</v>
      </c>
      <c r="G200" s="7">
        <v>131.27536976490001</v>
      </c>
      <c r="H200" s="7">
        <v>70.291962522700004</v>
      </c>
      <c r="I200" s="7">
        <v>70.291962522700004</v>
      </c>
      <c r="J200" s="7">
        <v>86.035780563700001</v>
      </c>
      <c r="K200" s="7">
        <v>80.121183451600004</v>
      </c>
      <c r="L200" s="7">
        <v>133.5951640191</v>
      </c>
      <c r="M200" s="7">
        <v>64.682528163499995</v>
      </c>
      <c r="N200" s="7">
        <v>71.828673335700003</v>
      </c>
      <c r="O200" s="7">
        <v>83.229439516799999</v>
      </c>
      <c r="P200" s="7">
        <v>67.221179044300001</v>
      </c>
      <c r="Q200" s="7">
        <v>85.305567378099994</v>
      </c>
      <c r="R200" s="7">
        <v>70.371722263300001</v>
      </c>
      <c r="S200" s="7">
        <v>94.059484123700003</v>
      </c>
      <c r="T200" s="7">
        <v>90.502852867900003</v>
      </c>
      <c r="U200" s="7">
        <v>78.434601785200002</v>
      </c>
      <c r="V200" s="7">
        <v>68.414344211400007</v>
      </c>
      <c r="W200" s="7">
        <v>72.764508500000005</v>
      </c>
      <c r="X200" s="7">
        <v>203.03354766929999</v>
      </c>
      <c r="Y200" s="7">
        <v>91.373049557499996</v>
      </c>
      <c r="Z200" s="7">
        <v>60.845423989099999</v>
      </c>
      <c r="AA200" s="7">
        <v>77.551138887500002</v>
      </c>
      <c r="AB200" s="7">
        <v>69.000159499600002</v>
      </c>
      <c r="AC200" s="7">
        <v>87.517869107699994</v>
      </c>
      <c r="AD200" s="7">
        <v>75.427994588100006</v>
      </c>
      <c r="AE200" s="7">
        <v>62.094582099699998</v>
      </c>
      <c r="AF200" s="7">
        <v>117.2496324399</v>
      </c>
      <c r="AG200" s="7">
        <v>32.885897228600001</v>
      </c>
      <c r="AH200" s="7">
        <v>75.735365667099998</v>
      </c>
      <c r="AI200" s="7">
        <v>63.372335486700003</v>
      </c>
    </row>
    <row r="201" spans="1:35" ht="15" customHeight="1" x14ac:dyDescent="0.2">
      <c r="A201" s="4" t="s">
        <v>232</v>
      </c>
      <c r="B201" s="7" t="s">
        <v>38</v>
      </c>
      <c r="C201" s="7">
        <v>84.709615313</v>
      </c>
      <c r="D201" s="7">
        <v>128.24684498740001</v>
      </c>
      <c r="E201" s="7">
        <v>149.80102819429999</v>
      </c>
      <c r="F201" s="7">
        <v>72.5109629974</v>
      </c>
      <c r="G201" s="7">
        <v>150.5574208072</v>
      </c>
      <c r="H201" s="7">
        <v>76.362831502700004</v>
      </c>
      <c r="I201" s="7">
        <v>76.362831502700004</v>
      </c>
      <c r="J201" s="7">
        <v>87.776148950800007</v>
      </c>
      <c r="K201" s="7">
        <v>83.857546785599993</v>
      </c>
      <c r="L201" s="7">
        <v>127.83587620749999</v>
      </c>
      <c r="M201" s="7">
        <v>63.5615528895</v>
      </c>
      <c r="N201" s="7">
        <v>76.114580218499995</v>
      </c>
      <c r="O201" s="7">
        <v>90.540427129299999</v>
      </c>
      <c r="P201" s="7">
        <v>77.586527553099998</v>
      </c>
      <c r="Q201" s="7">
        <v>90.137214090100002</v>
      </c>
      <c r="R201" s="7">
        <v>77.812239658899998</v>
      </c>
      <c r="S201" s="7">
        <v>97.492220256300001</v>
      </c>
      <c r="T201" s="7">
        <v>106.4793956237</v>
      </c>
      <c r="U201" s="7">
        <v>99.413126548199998</v>
      </c>
      <c r="V201" s="7">
        <v>73.943618987400001</v>
      </c>
      <c r="W201" s="7">
        <v>81.901683274700005</v>
      </c>
      <c r="X201" s="7">
        <v>221.68117272239999</v>
      </c>
      <c r="Y201" s="7">
        <v>103.72279405179999</v>
      </c>
      <c r="Z201" s="7">
        <v>67.8323156724</v>
      </c>
      <c r="AA201" s="7">
        <v>84.510998862600005</v>
      </c>
      <c r="AB201" s="7">
        <v>68.057312299000003</v>
      </c>
      <c r="AC201" s="7">
        <v>92.521684097999994</v>
      </c>
      <c r="AD201" s="7">
        <v>66.206267467200007</v>
      </c>
      <c r="AE201" s="7">
        <v>59.5421287773</v>
      </c>
      <c r="AF201" s="7">
        <v>111.02039496579999</v>
      </c>
      <c r="AG201" s="7">
        <v>33.486278171899997</v>
      </c>
      <c r="AH201" s="7">
        <v>78.189207466200003</v>
      </c>
      <c r="AI201" s="7">
        <v>79.482274527399994</v>
      </c>
    </row>
    <row r="202" spans="1:35" ht="15" customHeight="1" x14ac:dyDescent="0.2">
      <c r="A202" s="4" t="s">
        <v>233</v>
      </c>
      <c r="B202" s="7" t="s">
        <v>38</v>
      </c>
      <c r="C202" s="7">
        <v>83.455621214000004</v>
      </c>
      <c r="D202" s="7">
        <v>123.8613520959</v>
      </c>
      <c r="E202" s="7">
        <v>144.53883979579999</v>
      </c>
      <c r="F202" s="7">
        <v>68.2246422483</v>
      </c>
      <c r="G202" s="7">
        <v>154.57483948320001</v>
      </c>
      <c r="H202" s="7">
        <v>75.036167848100007</v>
      </c>
      <c r="I202" s="7">
        <v>75.036167848100007</v>
      </c>
      <c r="J202" s="7">
        <v>88.758452640599998</v>
      </c>
      <c r="K202" s="7">
        <v>86.203227335600005</v>
      </c>
      <c r="L202" s="7">
        <v>124.59360897089999</v>
      </c>
      <c r="M202" s="7">
        <v>61.531910193599998</v>
      </c>
      <c r="N202" s="7">
        <v>74.806526030499995</v>
      </c>
      <c r="O202" s="7">
        <v>83.995434041400003</v>
      </c>
      <c r="P202" s="7">
        <v>77.303236725999994</v>
      </c>
      <c r="Q202" s="7">
        <v>79.876163264599995</v>
      </c>
      <c r="R202" s="7">
        <v>80.712573807300004</v>
      </c>
      <c r="S202" s="7">
        <v>89.542184539999994</v>
      </c>
      <c r="T202" s="7">
        <v>88.183156721000003</v>
      </c>
      <c r="U202" s="7">
        <v>87.945004468799993</v>
      </c>
      <c r="V202" s="7">
        <v>72.441143321499993</v>
      </c>
      <c r="W202" s="7">
        <v>84.788331020699999</v>
      </c>
      <c r="X202" s="7">
        <v>216.76000199789999</v>
      </c>
      <c r="Y202" s="7">
        <v>100.85818398799999</v>
      </c>
      <c r="Z202" s="7">
        <v>60.358613506899999</v>
      </c>
      <c r="AA202" s="7">
        <v>82.102323775299993</v>
      </c>
      <c r="AB202" s="7">
        <v>73.499890507200007</v>
      </c>
      <c r="AC202" s="7">
        <v>83.152087562600002</v>
      </c>
      <c r="AD202" s="7">
        <v>64.853589071100004</v>
      </c>
      <c r="AE202" s="7">
        <v>67.478744261800003</v>
      </c>
      <c r="AF202" s="7">
        <v>141.7973840777</v>
      </c>
      <c r="AG202" s="7">
        <v>32.634029068499999</v>
      </c>
      <c r="AH202" s="7">
        <v>76.693966816100001</v>
      </c>
      <c r="AI202" s="7">
        <v>62.619607092599999</v>
      </c>
    </row>
    <row r="203" spans="1:35" ht="15" customHeight="1" x14ac:dyDescent="0.2">
      <c r="A203" s="4" t="s">
        <v>234</v>
      </c>
      <c r="B203" s="7" t="s">
        <v>38</v>
      </c>
      <c r="C203" s="7">
        <v>82.547959521899998</v>
      </c>
      <c r="D203" s="7">
        <v>125.7871363015</v>
      </c>
      <c r="E203" s="7">
        <v>148.2625875901</v>
      </c>
      <c r="F203" s="7">
        <v>72.238365616099998</v>
      </c>
      <c r="G203" s="7">
        <v>129.42682730760001</v>
      </c>
      <c r="H203" s="7">
        <v>79.664321165600001</v>
      </c>
      <c r="I203" s="7">
        <v>79.664321165600001</v>
      </c>
      <c r="J203" s="7">
        <v>89.865363040700004</v>
      </c>
      <c r="K203" s="7">
        <v>86.266183370099995</v>
      </c>
      <c r="L203" s="7">
        <v>126.6385672235</v>
      </c>
      <c r="M203" s="7">
        <v>67.649424133400004</v>
      </c>
      <c r="N203" s="7">
        <v>72.227268934600005</v>
      </c>
      <c r="O203" s="7">
        <v>79.571905868299993</v>
      </c>
      <c r="P203" s="7">
        <v>79.836611551499999</v>
      </c>
      <c r="Q203" s="7">
        <v>82.445384082199993</v>
      </c>
      <c r="R203" s="7">
        <v>76.119144876799993</v>
      </c>
      <c r="S203" s="7">
        <v>86.607095000699999</v>
      </c>
      <c r="T203" s="7">
        <v>96.417726367</v>
      </c>
      <c r="U203" s="7">
        <v>81.722191873</v>
      </c>
      <c r="V203" s="7">
        <v>72.854574400199994</v>
      </c>
      <c r="W203" s="7">
        <v>81.268358207800006</v>
      </c>
      <c r="X203" s="7">
        <v>215.58818682579999</v>
      </c>
      <c r="Y203" s="7">
        <v>103.2111607314</v>
      </c>
      <c r="Z203" s="7">
        <v>64.308768458100005</v>
      </c>
      <c r="AA203" s="7">
        <v>87.209839946599999</v>
      </c>
      <c r="AB203" s="7">
        <v>81.110285617200006</v>
      </c>
      <c r="AC203" s="7">
        <v>84.087259427000006</v>
      </c>
      <c r="AD203" s="7">
        <v>61.248371439499998</v>
      </c>
      <c r="AE203" s="7">
        <v>64.495587719200003</v>
      </c>
      <c r="AF203" s="7">
        <v>95.714152505599998</v>
      </c>
      <c r="AG203" s="7">
        <v>29.814534161400001</v>
      </c>
      <c r="AH203" s="7">
        <v>78.717501328099999</v>
      </c>
      <c r="AI203" s="7">
        <v>64.782148177899998</v>
      </c>
    </row>
    <row r="204" spans="1:35" ht="15" customHeight="1" x14ac:dyDescent="0.2">
      <c r="A204" s="4" t="s">
        <v>235</v>
      </c>
      <c r="B204" s="7" t="s">
        <v>38</v>
      </c>
      <c r="C204" s="7">
        <v>82.617990631599994</v>
      </c>
      <c r="D204" s="7">
        <v>121.1263363253</v>
      </c>
      <c r="E204" s="7">
        <v>139.44493785340001</v>
      </c>
      <c r="F204" s="7">
        <v>72.936648272100001</v>
      </c>
      <c r="G204" s="7">
        <v>143.61180692600001</v>
      </c>
      <c r="H204" s="7">
        <v>81.407955541099994</v>
      </c>
      <c r="I204" s="7">
        <v>81.407955541099994</v>
      </c>
      <c r="J204" s="7">
        <v>87.918756035000001</v>
      </c>
      <c r="K204" s="7">
        <v>80.070040658600007</v>
      </c>
      <c r="L204" s="7">
        <v>140.36184839129999</v>
      </c>
      <c r="M204" s="7">
        <v>72.144545104700001</v>
      </c>
      <c r="N204" s="7">
        <v>73.663293960800004</v>
      </c>
      <c r="O204" s="7">
        <v>79.590516595799997</v>
      </c>
      <c r="P204" s="7">
        <v>79.935528211000005</v>
      </c>
      <c r="Q204" s="7">
        <v>96.147591848800005</v>
      </c>
      <c r="R204" s="7">
        <v>89.840005657500001</v>
      </c>
      <c r="S204" s="7">
        <v>98.005417430199998</v>
      </c>
      <c r="T204" s="7">
        <v>102.14074901150001</v>
      </c>
      <c r="U204" s="7">
        <v>100.095145342</v>
      </c>
      <c r="V204" s="7">
        <v>72.069892429999996</v>
      </c>
      <c r="W204" s="7">
        <v>85.230858370099995</v>
      </c>
      <c r="X204" s="7">
        <v>187.84839650110001</v>
      </c>
      <c r="Y204" s="7">
        <v>110.38164710700001</v>
      </c>
      <c r="Z204" s="7">
        <v>65.837611544200001</v>
      </c>
      <c r="AA204" s="7">
        <v>87.830021684800002</v>
      </c>
      <c r="AB204" s="7">
        <v>83.457313362600004</v>
      </c>
      <c r="AC204" s="7">
        <v>86.935288149200005</v>
      </c>
      <c r="AD204" s="7">
        <v>71.257635390700003</v>
      </c>
      <c r="AE204" s="7">
        <v>64.933502733599994</v>
      </c>
      <c r="AF204" s="7">
        <v>100.7069063464</v>
      </c>
      <c r="AG204" s="7">
        <v>30.238041059899999</v>
      </c>
      <c r="AH204" s="7">
        <v>87.168217264500001</v>
      </c>
      <c r="AI204" s="7">
        <v>72.4852646147</v>
      </c>
    </row>
    <row r="205" spans="1:35" ht="15" customHeight="1" x14ac:dyDescent="0.2">
      <c r="A205" s="4" t="s">
        <v>236</v>
      </c>
      <c r="B205" s="7" t="s">
        <v>38</v>
      </c>
      <c r="C205" s="7">
        <v>86.512147982800002</v>
      </c>
      <c r="D205" s="7">
        <v>128.56258756259999</v>
      </c>
      <c r="E205" s="7">
        <v>145.917190804</v>
      </c>
      <c r="F205" s="7">
        <v>71.696988411199996</v>
      </c>
      <c r="G205" s="7">
        <v>198.01727692279999</v>
      </c>
      <c r="H205" s="7">
        <v>84.070034510400006</v>
      </c>
      <c r="I205" s="7">
        <v>84.070034510400006</v>
      </c>
      <c r="J205" s="7">
        <v>92.800714226400004</v>
      </c>
      <c r="K205" s="7">
        <v>88.732142929199995</v>
      </c>
      <c r="L205" s="7">
        <v>137.64483198440001</v>
      </c>
      <c r="M205" s="7">
        <v>63.831199100900001</v>
      </c>
      <c r="N205" s="7">
        <v>76.688984948300003</v>
      </c>
      <c r="O205" s="7">
        <v>81.166720080499999</v>
      </c>
      <c r="P205" s="7">
        <v>82.232374433499999</v>
      </c>
      <c r="Q205" s="7">
        <v>98.983700038199999</v>
      </c>
      <c r="R205" s="7">
        <v>93.250091143299997</v>
      </c>
      <c r="S205" s="7">
        <v>100.095415659</v>
      </c>
      <c r="T205" s="7">
        <v>105.0906898769</v>
      </c>
      <c r="U205" s="7">
        <v>85.733408085999997</v>
      </c>
      <c r="V205" s="7">
        <v>75.288392791500002</v>
      </c>
      <c r="W205" s="7">
        <v>98.991041581900006</v>
      </c>
      <c r="X205" s="7">
        <v>210.09310701780001</v>
      </c>
      <c r="Y205" s="7">
        <v>109.4650768218</v>
      </c>
      <c r="Z205" s="7">
        <v>69.416123438699998</v>
      </c>
      <c r="AA205" s="7">
        <v>88.450762254200001</v>
      </c>
      <c r="AB205" s="7">
        <v>85.976685447099996</v>
      </c>
      <c r="AC205" s="7">
        <v>84.989700960899995</v>
      </c>
      <c r="AD205" s="7">
        <v>71.528592938000003</v>
      </c>
      <c r="AE205" s="7">
        <v>63.4232049461</v>
      </c>
      <c r="AF205" s="7">
        <v>123.15356697999999</v>
      </c>
      <c r="AG205" s="7">
        <v>34.856364006900002</v>
      </c>
      <c r="AH205" s="7">
        <v>101.9673219985</v>
      </c>
      <c r="AI205" s="7">
        <v>59.878932186699998</v>
      </c>
    </row>
    <row r="206" spans="1:35" ht="15" customHeight="1" x14ac:dyDescent="0.2">
      <c r="A206" s="4" t="s">
        <v>237</v>
      </c>
      <c r="B206" s="7" t="s">
        <v>38</v>
      </c>
      <c r="C206" s="7">
        <v>84.837877839300006</v>
      </c>
      <c r="D206" s="7">
        <v>120.5884295636</v>
      </c>
      <c r="E206" s="7">
        <v>145.00353210430001</v>
      </c>
      <c r="F206" s="7">
        <v>67.467542113799993</v>
      </c>
      <c r="G206" s="7">
        <v>102.85703416530001</v>
      </c>
      <c r="H206" s="7">
        <v>84.8318995315</v>
      </c>
      <c r="I206" s="7">
        <v>84.8318995315</v>
      </c>
      <c r="J206" s="7">
        <v>88.197051181700004</v>
      </c>
      <c r="K206" s="7">
        <v>85.788895673400006</v>
      </c>
      <c r="L206" s="7">
        <v>120.5956824969</v>
      </c>
      <c r="M206" s="7">
        <v>64.155365820300005</v>
      </c>
      <c r="N206" s="7">
        <v>76.887337603899994</v>
      </c>
      <c r="O206" s="7">
        <v>79.211453141000007</v>
      </c>
      <c r="P206" s="7">
        <v>82.124494478900004</v>
      </c>
      <c r="Q206" s="7">
        <v>100.1801168083</v>
      </c>
      <c r="R206" s="7">
        <v>91.105621792099996</v>
      </c>
      <c r="S206" s="7">
        <v>94.2463538449</v>
      </c>
      <c r="T206" s="7">
        <v>96.983452673299993</v>
      </c>
      <c r="U206" s="7">
        <v>87.630751533700007</v>
      </c>
      <c r="V206" s="7">
        <v>71.456940906100002</v>
      </c>
      <c r="W206" s="7">
        <v>93.551296803400007</v>
      </c>
      <c r="X206" s="7">
        <v>209.7614009488</v>
      </c>
      <c r="Y206" s="7">
        <v>106.7602448505</v>
      </c>
      <c r="Z206" s="7">
        <v>67.306821665100003</v>
      </c>
      <c r="AA206" s="7">
        <v>83.794191599800001</v>
      </c>
      <c r="AB206" s="7">
        <v>83.6075346481</v>
      </c>
      <c r="AC206" s="7">
        <v>98.275317729299999</v>
      </c>
      <c r="AD206" s="7">
        <v>57.676672213000003</v>
      </c>
      <c r="AE206" s="7">
        <v>64.500561648900003</v>
      </c>
      <c r="AF206" s="7">
        <v>115.8286352951</v>
      </c>
      <c r="AG206" s="7">
        <v>41.016963432200001</v>
      </c>
      <c r="AH206" s="7">
        <v>105.372068254</v>
      </c>
      <c r="AI206" s="7">
        <v>65.012395417700006</v>
      </c>
    </row>
    <row r="207" spans="1:35" ht="15" customHeight="1" x14ac:dyDescent="0.2">
      <c r="A207" s="4" t="s">
        <v>238</v>
      </c>
      <c r="B207" s="7" t="s">
        <v>38</v>
      </c>
      <c r="C207" s="7">
        <v>87.490425954700001</v>
      </c>
      <c r="D207" s="7">
        <v>120.1631206526</v>
      </c>
      <c r="E207" s="7">
        <v>143.0260944058</v>
      </c>
      <c r="F207" s="7">
        <v>68.2067350409</v>
      </c>
      <c r="G207" s="7">
        <v>113.0612791098</v>
      </c>
      <c r="H207" s="7">
        <v>83.190783903600007</v>
      </c>
      <c r="I207" s="7">
        <v>83.190783903600007</v>
      </c>
      <c r="J207" s="7">
        <v>92.945043050999999</v>
      </c>
      <c r="K207" s="7">
        <v>91.466961831899994</v>
      </c>
      <c r="L207" s="7">
        <v>122.44391160230001</v>
      </c>
      <c r="M207" s="7">
        <v>66.869645335300007</v>
      </c>
      <c r="N207" s="7">
        <v>79.912672839199999</v>
      </c>
      <c r="O207" s="7">
        <v>79.269440974800006</v>
      </c>
      <c r="P207" s="7">
        <v>76.956367213299998</v>
      </c>
      <c r="Q207" s="7">
        <v>98.579255316000001</v>
      </c>
      <c r="R207" s="7">
        <v>100.5656591298</v>
      </c>
      <c r="S207" s="7">
        <v>99.773571091700006</v>
      </c>
      <c r="T207" s="7">
        <v>102.18244308209999</v>
      </c>
      <c r="U207" s="7">
        <v>72.077099270100007</v>
      </c>
      <c r="V207" s="7">
        <v>73.709380849699997</v>
      </c>
      <c r="W207" s="7">
        <v>92.243461747799998</v>
      </c>
      <c r="X207" s="7">
        <v>209.90820691779999</v>
      </c>
      <c r="Y207" s="7">
        <v>104.8024274731</v>
      </c>
      <c r="Z207" s="7">
        <v>68.333016268500003</v>
      </c>
      <c r="AA207" s="7">
        <v>79.316995146599993</v>
      </c>
      <c r="AB207" s="7">
        <v>83.9317555967</v>
      </c>
      <c r="AC207" s="7">
        <v>89.793122726799993</v>
      </c>
      <c r="AD207" s="7">
        <v>58.3713513314</v>
      </c>
      <c r="AE207" s="7">
        <v>76.739929943099995</v>
      </c>
      <c r="AF207" s="7">
        <v>170.4281503222</v>
      </c>
      <c r="AG207" s="7">
        <v>44.583710680199999</v>
      </c>
      <c r="AH207" s="7">
        <v>84.585425508</v>
      </c>
      <c r="AI207" s="7">
        <v>67.738808098500002</v>
      </c>
    </row>
    <row r="208" spans="1:35" ht="15" customHeight="1" x14ac:dyDescent="0.2">
      <c r="A208" s="4" t="s">
        <v>239</v>
      </c>
      <c r="B208" s="7" t="s">
        <v>38</v>
      </c>
      <c r="C208" s="7">
        <v>89.964511056399999</v>
      </c>
      <c r="D208" s="7">
        <v>123.79309432940001</v>
      </c>
      <c r="E208" s="7">
        <v>148.22373371239999</v>
      </c>
      <c r="F208" s="7">
        <v>72.372327205199994</v>
      </c>
      <c r="G208" s="7">
        <v>98.603578447100006</v>
      </c>
      <c r="H208" s="7">
        <v>82.706225831899999</v>
      </c>
      <c r="I208" s="7">
        <v>82.706225831899999</v>
      </c>
      <c r="J208" s="7">
        <v>91.638281334400006</v>
      </c>
      <c r="K208" s="7">
        <v>85.012669445599997</v>
      </c>
      <c r="L208" s="7">
        <v>144.98880647959999</v>
      </c>
      <c r="M208" s="7">
        <v>67.631113245799995</v>
      </c>
      <c r="N208" s="7">
        <v>83.570644274800003</v>
      </c>
      <c r="O208" s="7">
        <v>81.850078821400004</v>
      </c>
      <c r="P208" s="7">
        <v>82.2695756504</v>
      </c>
      <c r="Q208" s="7">
        <v>111.1372363067</v>
      </c>
      <c r="R208" s="7">
        <v>100.21127192110001</v>
      </c>
      <c r="S208" s="7">
        <v>99.348075319800003</v>
      </c>
      <c r="T208" s="7">
        <v>107.74562319730001</v>
      </c>
      <c r="U208" s="7">
        <v>71.861212966099998</v>
      </c>
      <c r="V208" s="7">
        <v>76.625390699099995</v>
      </c>
      <c r="W208" s="7">
        <v>96.734734746000001</v>
      </c>
      <c r="X208" s="7">
        <v>210.25231372459999</v>
      </c>
      <c r="Y208" s="7">
        <v>116.46975225120001</v>
      </c>
      <c r="Z208" s="7">
        <v>74.038356395099996</v>
      </c>
      <c r="AA208" s="7">
        <v>84.985431275600007</v>
      </c>
      <c r="AB208" s="7">
        <v>94.214269691799998</v>
      </c>
      <c r="AC208" s="7">
        <v>96.043330550899995</v>
      </c>
      <c r="AD208" s="7">
        <v>62.994900746399999</v>
      </c>
      <c r="AE208" s="7">
        <v>73.079953691100002</v>
      </c>
      <c r="AF208" s="7">
        <v>145.68066731819999</v>
      </c>
      <c r="AG208" s="7">
        <v>51.403875319000001</v>
      </c>
      <c r="AH208" s="7">
        <v>102.2169614395</v>
      </c>
      <c r="AI208" s="7">
        <v>64.722153969299995</v>
      </c>
    </row>
    <row r="209" spans="1:35" ht="15" customHeight="1" x14ac:dyDescent="0.2">
      <c r="A209" s="4" t="s">
        <v>240</v>
      </c>
      <c r="B209" s="7" t="s">
        <v>38</v>
      </c>
      <c r="C209" s="7">
        <v>86.444391434300002</v>
      </c>
      <c r="D209" s="7">
        <v>119.02650479659999</v>
      </c>
      <c r="E209" s="7">
        <v>140.32513335819999</v>
      </c>
      <c r="F209" s="7">
        <v>71.392935785999995</v>
      </c>
      <c r="G209" s="7">
        <v>109.1129528372</v>
      </c>
      <c r="H209" s="7">
        <v>77.222873423300001</v>
      </c>
      <c r="I209" s="7">
        <v>77.222873423300001</v>
      </c>
      <c r="J209" s="7">
        <v>88.172484875799995</v>
      </c>
      <c r="K209" s="7">
        <v>83.177762488400006</v>
      </c>
      <c r="L209" s="7">
        <v>135.7315354639</v>
      </c>
      <c r="M209" s="7">
        <v>61.431329564000002</v>
      </c>
      <c r="N209" s="7">
        <v>80.460209839200004</v>
      </c>
      <c r="O209" s="7">
        <v>83.648890268100004</v>
      </c>
      <c r="P209" s="7">
        <v>77.995612138300004</v>
      </c>
      <c r="Q209" s="7">
        <v>107.2361964409</v>
      </c>
      <c r="R209" s="7">
        <v>90.955847520700004</v>
      </c>
      <c r="S209" s="7">
        <v>96.922969139700001</v>
      </c>
      <c r="T209" s="7">
        <v>107.7734719037</v>
      </c>
      <c r="U209" s="7">
        <v>72.087400056600003</v>
      </c>
      <c r="V209" s="7">
        <v>74.280576029299993</v>
      </c>
      <c r="W209" s="7">
        <v>85.947990854799997</v>
      </c>
      <c r="X209" s="7">
        <v>211.13307001499999</v>
      </c>
      <c r="Y209" s="7">
        <v>107.6066703378</v>
      </c>
      <c r="Z209" s="7">
        <v>69.756220200100003</v>
      </c>
      <c r="AA209" s="7">
        <v>82.358635426399999</v>
      </c>
      <c r="AB209" s="7">
        <v>94.728226363299996</v>
      </c>
      <c r="AC209" s="7">
        <v>89.053880779500005</v>
      </c>
      <c r="AD209" s="7">
        <v>64.613458210100006</v>
      </c>
      <c r="AE209" s="7">
        <v>72.225772901200003</v>
      </c>
      <c r="AF209" s="7">
        <v>103.9508127937</v>
      </c>
      <c r="AG209" s="7">
        <v>50.4653383586</v>
      </c>
      <c r="AH209" s="7">
        <v>90.705595932600005</v>
      </c>
      <c r="AI209" s="7">
        <v>60.941169764500003</v>
      </c>
    </row>
    <row r="210" spans="1:35" ht="15" customHeight="1" x14ac:dyDescent="0.2">
      <c r="A210" s="4" t="s">
        <v>241</v>
      </c>
      <c r="B210" s="7" t="s">
        <v>38</v>
      </c>
      <c r="C210" s="7">
        <v>87.310017731000002</v>
      </c>
      <c r="D210" s="7">
        <v>128.05707988980001</v>
      </c>
      <c r="E210" s="7">
        <v>146.54236249249999</v>
      </c>
      <c r="F210" s="7">
        <v>73.100563403300001</v>
      </c>
      <c r="G210" s="7">
        <v>177.92606468029999</v>
      </c>
      <c r="H210" s="7">
        <v>73.134681792999999</v>
      </c>
      <c r="I210" s="7">
        <v>73.134681792999999</v>
      </c>
      <c r="J210" s="7">
        <v>95.459397023600005</v>
      </c>
      <c r="K210" s="7">
        <v>93.741265384200005</v>
      </c>
      <c r="L210" s="7">
        <v>124.4586198672</v>
      </c>
      <c r="M210" s="7">
        <v>71.378436434400001</v>
      </c>
      <c r="N210" s="7">
        <v>78.281501864000006</v>
      </c>
      <c r="O210" s="7">
        <v>86.774240359299995</v>
      </c>
      <c r="P210" s="7">
        <v>74.293652001599995</v>
      </c>
      <c r="Q210" s="7">
        <v>93.325088297099995</v>
      </c>
      <c r="R210" s="7">
        <v>96.116832287500003</v>
      </c>
      <c r="S210" s="7">
        <v>91.454855584100002</v>
      </c>
      <c r="T210" s="7">
        <v>92.974130066900003</v>
      </c>
      <c r="U210" s="7">
        <v>78.819440909299999</v>
      </c>
      <c r="V210" s="7">
        <v>72.400269717100002</v>
      </c>
      <c r="W210" s="7">
        <v>111.8635158471</v>
      </c>
      <c r="X210" s="7">
        <v>219.05021957310001</v>
      </c>
      <c r="Y210" s="7">
        <v>98.606538559000001</v>
      </c>
      <c r="Z210" s="7">
        <v>63.517036535099997</v>
      </c>
      <c r="AA210" s="7">
        <v>81.239376997899996</v>
      </c>
      <c r="AB210" s="7">
        <v>85.099042122699998</v>
      </c>
      <c r="AC210" s="7">
        <v>79.641796160699997</v>
      </c>
      <c r="AD210" s="7">
        <v>69.276876151799996</v>
      </c>
      <c r="AE210" s="7">
        <v>69.852038288299994</v>
      </c>
      <c r="AF210" s="7">
        <v>111.79814472050001</v>
      </c>
      <c r="AG210" s="7">
        <v>45.460007585</v>
      </c>
      <c r="AH210" s="7">
        <v>98.987159193300002</v>
      </c>
      <c r="AI210" s="7">
        <v>53.4930244488</v>
      </c>
    </row>
    <row r="211" spans="1:35" ht="15" customHeight="1" x14ac:dyDescent="0.2">
      <c r="A211" s="4" t="s">
        <v>242</v>
      </c>
      <c r="B211" s="7" t="s">
        <v>38</v>
      </c>
      <c r="C211" s="7">
        <v>85.267270335000006</v>
      </c>
      <c r="D211" s="7">
        <v>124.7983414662</v>
      </c>
      <c r="E211" s="7">
        <v>149.46880854299999</v>
      </c>
      <c r="F211" s="7">
        <v>74.140861173600001</v>
      </c>
      <c r="G211" s="7">
        <v>93.915466195600004</v>
      </c>
      <c r="H211" s="7">
        <v>73.932016167</v>
      </c>
      <c r="I211" s="7">
        <v>73.932016167</v>
      </c>
      <c r="J211" s="7">
        <v>92.606931868299995</v>
      </c>
      <c r="K211" s="7">
        <v>91.836672280599998</v>
      </c>
      <c r="L211" s="7">
        <v>118.4491047139</v>
      </c>
      <c r="M211" s="7">
        <v>66.690949091099995</v>
      </c>
      <c r="N211" s="7">
        <v>76.451478337899999</v>
      </c>
      <c r="O211" s="7">
        <v>85.527794787000005</v>
      </c>
      <c r="P211" s="7">
        <v>60.756354378899999</v>
      </c>
      <c r="Q211" s="7">
        <v>83.219407553799996</v>
      </c>
      <c r="R211" s="7">
        <v>73.291007531600002</v>
      </c>
      <c r="S211" s="7">
        <v>81.074580002700003</v>
      </c>
      <c r="T211" s="7">
        <v>99.108428674199999</v>
      </c>
      <c r="U211" s="7">
        <v>66.123673764200007</v>
      </c>
      <c r="V211" s="7">
        <v>74.356540466599995</v>
      </c>
      <c r="W211" s="7">
        <v>69.4482393081</v>
      </c>
      <c r="X211" s="7">
        <v>207.14460883090001</v>
      </c>
      <c r="Y211" s="7">
        <v>100.1608587058</v>
      </c>
      <c r="Z211" s="7">
        <v>66.505252393500001</v>
      </c>
      <c r="AA211" s="7">
        <v>75.718871661999998</v>
      </c>
      <c r="AB211" s="7">
        <v>89.918824950800001</v>
      </c>
      <c r="AC211" s="7">
        <v>81.972237165400003</v>
      </c>
      <c r="AD211" s="7">
        <v>68.116365804300003</v>
      </c>
      <c r="AE211" s="7">
        <v>66.3528995713</v>
      </c>
      <c r="AF211" s="7">
        <v>114.48512504759999</v>
      </c>
      <c r="AG211" s="7">
        <v>46.211799583400001</v>
      </c>
      <c r="AH211" s="7">
        <v>75.944998642900003</v>
      </c>
      <c r="AI211" s="7">
        <v>52.316381825199997</v>
      </c>
    </row>
    <row r="212" spans="1:35" ht="15" customHeight="1" x14ac:dyDescent="0.2">
      <c r="A212" s="4" t="s">
        <v>243</v>
      </c>
      <c r="B212" s="7" t="s">
        <v>38</v>
      </c>
      <c r="C212" s="7">
        <v>83.108987034699993</v>
      </c>
      <c r="D212" s="7">
        <v>117.47719130919999</v>
      </c>
      <c r="E212" s="7">
        <v>134.4434963496</v>
      </c>
      <c r="F212" s="7">
        <v>73.040596082099995</v>
      </c>
      <c r="G212" s="7">
        <v>137.46233994479999</v>
      </c>
      <c r="H212" s="7">
        <v>71.117557983899999</v>
      </c>
      <c r="I212" s="7">
        <v>71.117557983899999</v>
      </c>
      <c r="J212" s="7">
        <v>85.587021125199996</v>
      </c>
      <c r="K212" s="7">
        <v>83.0726174582</v>
      </c>
      <c r="L212" s="7">
        <v>116.5073608254</v>
      </c>
      <c r="M212" s="7">
        <v>63.908314796900001</v>
      </c>
      <c r="N212" s="7">
        <v>76.812641078200002</v>
      </c>
      <c r="O212" s="7">
        <v>84.509149127300006</v>
      </c>
      <c r="P212" s="7">
        <v>63.891722770900003</v>
      </c>
      <c r="Q212" s="7">
        <v>94.902239998100001</v>
      </c>
      <c r="R212" s="7">
        <v>80.130554345600004</v>
      </c>
      <c r="S212" s="7">
        <v>88.402678402199996</v>
      </c>
      <c r="T212" s="7">
        <v>99.734845630799995</v>
      </c>
      <c r="U212" s="7">
        <v>74.414022833700002</v>
      </c>
      <c r="V212" s="7">
        <v>70.627096334499996</v>
      </c>
      <c r="W212" s="7">
        <v>81.683315808499998</v>
      </c>
      <c r="X212" s="7">
        <v>188.67484854150001</v>
      </c>
      <c r="Y212" s="7">
        <v>99.836260707500003</v>
      </c>
      <c r="Z212" s="7">
        <v>68.485946443000003</v>
      </c>
      <c r="AA212" s="7">
        <v>75.5308229579</v>
      </c>
      <c r="AB212" s="7">
        <v>89.710245768899995</v>
      </c>
      <c r="AC212" s="7">
        <v>85.015957437699996</v>
      </c>
      <c r="AD212" s="7">
        <v>83.394730128600003</v>
      </c>
      <c r="AE212" s="7">
        <v>64.893343200399997</v>
      </c>
      <c r="AF212" s="7">
        <v>115.3939575393</v>
      </c>
      <c r="AG212" s="7">
        <v>46.335859605099998</v>
      </c>
      <c r="AH212" s="7">
        <v>77.978658579500006</v>
      </c>
      <c r="AI212" s="7">
        <v>52.745331580200002</v>
      </c>
    </row>
    <row r="213" spans="1:35" ht="15" customHeight="1" x14ac:dyDescent="0.2">
      <c r="A213" s="4" t="s">
        <v>244</v>
      </c>
      <c r="B213" s="7" t="s">
        <v>38</v>
      </c>
      <c r="C213" s="7">
        <v>90.957297883500004</v>
      </c>
      <c r="D213" s="7">
        <v>130.5621166983</v>
      </c>
      <c r="E213" s="7">
        <v>148.10275351550001</v>
      </c>
      <c r="F213" s="7">
        <v>81.315428605099996</v>
      </c>
      <c r="G213" s="7">
        <v>165.42173596320001</v>
      </c>
      <c r="H213" s="7">
        <v>77.102601011900006</v>
      </c>
      <c r="I213" s="7">
        <v>77.102601011900006</v>
      </c>
      <c r="J213" s="7">
        <v>87.505303565199995</v>
      </c>
      <c r="K213" s="7">
        <v>83.903857539000001</v>
      </c>
      <c r="L213" s="7">
        <v>123.27918704930001</v>
      </c>
      <c r="M213" s="7">
        <v>66.479291068099997</v>
      </c>
      <c r="N213" s="7">
        <v>85.592673844299995</v>
      </c>
      <c r="O213" s="7">
        <v>91.285766471800002</v>
      </c>
      <c r="P213" s="7">
        <v>76.398877452999997</v>
      </c>
      <c r="Q213" s="7">
        <v>103.9306517779</v>
      </c>
      <c r="R213" s="7">
        <v>88.864050528700005</v>
      </c>
      <c r="S213" s="7">
        <v>99.258634730500006</v>
      </c>
      <c r="T213" s="7">
        <v>119.895797129</v>
      </c>
      <c r="U213" s="7">
        <v>105.66259130260001</v>
      </c>
      <c r="V213" s="7">
        <v>81.059872606799999</v>
      </c>
      <c r="W213" s="7">
        <v>88.537884254900007</v>
      </c>
      <c r="X213" s="7">
        <v>204.61073330639999</v>
      </c>
      <c r="Y213" s="7">
        <v>113.2843672491</v>
      </c>
      <c r="Z213" s="7">
        <v>78.809477815700006</v>
      </c>
      <c r="AA213" s="7">
        <v>85.375518965599994</v>
      </c>
      <c r="AB213" s="7">
        <v>98.774753864700003</v>
      </c>
      <c r="AC213" s="7">
        <v>95.315789540799997</v>
      </c>
      <c r="AD213" s="7">
        <v>93.749689982500001</v>
      </c>
      <c r="AE213" s="7">
        <v>70.862983446900003</v>
      </c>
      <c r="AF213" s="7">
        <v>111.8301017113</v>
      </c>
      <c r="AG213" s="7">
        <v>52.686625666300003</v>
      </c>
      <c r="AH213" s="7">
        <v>92.648394822599997</v>
      </c>
      <c r="AI213" s="7">
        <v>71.974644298900003</v>
      </c>
    </row>
    <row r="214" spans="1:35" ht="15" customHeight="1" x14ac:dyDescent="0.2">
      <c r="A214" s="4" t="s">
        <v>245</v>
      </c>
      <c r="B214" s="7" t="s">
        <v>38</v>
      </c>
      <c r="C214" s="7">
        <v>89.385942726400003</v>
      </c>
      <c r="D214" s="7">
        <v>126.8158584312</v>
      </c>
      <c r="E214" s="7">
        <v>143.09951233690001</v>
      </c>
      <c r="F214" s="7">
        <v>80.067947129299995</v>
      </c>
      <c r="G214" s="7">
        <v>163.60231320829999</v>
      </c>
      <c r="H214" s="7">
        <v>75.9610135227</v>
      </c>
      <c r="I214" s="7">
        <v>75.9610135227</v>
      </c>
      <c r="J214" s="7">
        <v>93.704011413200007</v>
      </c>
      <c r="K214" s="7">
        <v>93.313289179199998</v>
      </c>
      <c r="L214" s="7">
        <v>121.000131369</v>
      </c>
      <c r="M214" s="7">
        <v>63.852884378799999</v>
      </c>
      <c r="N214" s="7">
        <v>82.078264805100005</v>
      </c>
      <c r="O214" s="7">
        <v>85.796412964500007</v>
      </c>
      <c r="P214" s="7">
        <v>74.390906705299997</v>
      </c>
      <c r="Q214" s="7">
        <v>94.658953047099999</v>
      </c>
      <c r="R214" s="7">
        <v>91.105873404899995</v>
      </c>
      <c r="S214" s="7">
        <v>90.385938399500006</v>
      </c>
      <c r="T214" s="7">
        <v>100.5877938421</v>
      </c>
      <c r="U214" s="7">
        <v>100.7215550393</v>
      </c>
      <c r="V214" s="7">
        <v>76.627081331900001</v>
      </c>
      <c r="W214" s="7">
        <v>90.827379994899999</v>
      </c>
      <c r="X214" s="7">
        <v>206.07245713820001</v>
      </c>
      <c r="Y214" s="7">
        <v>106.02500396080001</v>
      </c>
      <c r="Z214" s="7">
        <v>71.608837713599996</v>
      </c>
      <c r="AA214" s="7">
        <v>83.759863982100001</v>
      </c>
      <c r="AB214" s="7">
        <v>95.261712044999996</v>
      </c>
      <c r="AC214" s="7">
        <v>89.047549178699995</v>
      </c>
      <c r="AD214" s="7">
        <v>88.157774537099996</v>
      </c>
      <c r="AE214" s="7">
        <v>70.697018250400006</v>
      </c>
      <c r="AF214" s="7">
        <v>129.7071215293</v>
      </c>
      <c r="AG214" s="7">
        <v>49.908407809700002</v>
      </c>
      <c r="AH214" s="7">
        <v>81.829896445200006</v>
      </c>
      <c r="AI214" s="7">
        <v>56.745743154000003</v>
      </c>
    </row>
    <row r="215" spans="1:35" ht="15" customHeight="1" x14ac:dyDescent="0.2">
      <c r="A215" s="4" t="s">
        <v>246</v>
      </c>
      <c r="B215" s="7" t="s">
        <v>38</v>
      </c>
      <c r="C215" s="7">
        <v>88.350215769100004</v>
      </c>
      <c r="D215" s="7">
        <v>129.56444332379999</v>
      </c>
      <c r="E215" s="7">
        <v>148.1700598491</v>
      </c>
      <c r="F215" s="7">
        <v>82.053933399200005</v>
      </c>
      <c r="G215" s="7">
        <v>146.24257988510001</v>
      </c>
      <c r="H215" s="7">
        <v>81.176397356799995</v>
      </c>
      <c r="I215" s="7">
        <v>81.176397356799995</v>
      </c>
      <c r="J215" s="7">
        <v>85.978548597699998</v>
      </c>
      <c r="K215" s="7">
        <v>80.291294054999995</v>
      </c>
      <c r="L215" s="7">
        <v>126.9218788629</v>
      </c>
      <c r="M215" s="7">
        <v>71.083682153599995</v>
      </c>
      <c r="N215" s="7">
        <v>81.724216916399996</v>
      </c>
      <c r="O215" s="7">
        <v>82.955841019399998</v>
      </c>
      <c r="P215" s="7">
        <v>82.833303376299995</v>
      </c>
      <c r="Q215" s="7">
        <v>90.544779363900005</v>
      </c>
      <c r="R215" s="7">
        <v>91.619133142199999</v>
      </c>
      <c r="S215" s="7">
        <v>93.693421721299998</v>
      </c>
      <c r="T215" s="7">
        <v>108.17066036120001</v>
      </c>
      <c r="U215" s="7">
        <v>86.082867806799996</v>
      </c>
      <c r="V215" s="7">
        <v>77.202886576500006</v>
      </c>
      <c r="W215" s="7">
        <v>90.491620496500005</v>
      </c>
      <c r="X215" s="7">
        <v>201.96448774519999</v>
      </c>
      <c r="Y215" s="7">
        <v>106.35632640679999</v>
      </c>
      <c r="Z215" s="7">
        <v>76.519093182399999</v>
      </c>
      <c r="AA215" s="7">
        <v>90.299647853500005</v>
      </c>
      <c r="AB215" s="7">
        <v>99.997798440899999</v>
      </c>
      <c r="AC215" s="7">
        <v>92.746114896400002</v>
      </c>
      <c r="AD215" s="7">
        <v>85.701341636199999</v>
      </c>
      <c r="AE215" s="7">
        <v>71.149130728100005</v>
      </c>
      <c r="AF215" s="7">
        <v>101.79093791539999</v>
      </c>
      <c r="AG215" s="7">
        <v>50.463959828599997</v>
      </c>
      <c r="AH215" s="7">
        <v>86.687858324900006</v>
      </c>
      <c r="AI215" s="7">
        <v>59.237422692199999</v>
      </c>
    </row>
    <row r="216" spans="1:35" ht="15" customHeight="1" x14ac:dyDescent="0.2">
      <c r="A216" s="4" t="s">
        <v>247</v>
      </c>
      <c r="B216" s="7" t="s">
        <v>38</v>
      </c>
      <c r="C216" s="7">
        <v>89.174366839100003</v>
      </c>
      <c r="D216" s="7">
        <v>125.89809067989999</v>
      </c>
      <c r="E216" s="7">
        <v>141.3072969561</v>
      </c>
      <c r="F216" s="7">
        <v>78.640841214899993</v>
      </c>
      <c r="G216" s="7">
        <v>173.67824200429999</v>
      </c>
      <c r="H216" s="7">
        <v>83.928127005700006</v>
      </c>
      <c r="I216" s="7">
        <v>83.928127005700006</v>
      </c>
      <c r="J216" s="7">
        <v>85.072044714100002</v>
      </c>
      <c r="K216" s="7">
        <v>78.857174923599999</v>
      </c>
      <c r="L216" s="7">
        <v>131.68541776679999</v>
      </c>
      <c r="M216" s="7">
        <v>66.591562187799994</v>
      </c>
      <c r="N216" s="7">
        <v>83.758308832899999</v>
      </c>
      <c r="O216" s="7">
        <v>81.114045164900006</v>
      </c>
      <c r="P216" s="7">
        <v>84.171691412900003</v>
      </c>
      <c r="Q216" s="7">
        <v>98.439817504000004</v>
      </c>
      <c r="R216" s="7">
        <v>97.1928265345</v>
      </c>
      <c r="S216" s="7">
        <v>99.217382888800003</v>
      </c>
      <c r="T216" s="7">
        <v>109.8675838498</v>
      </c>
      <c r="U216" s="7">
        <v>105.5213972972</v>
      </c>
      <c r="V216" s="7">
        <v>77.816438824299993</v>
      </c>
      <c r="W216" s="7">
        <v>110.01272795769999</v>
      </c>
      <c r="X216" s="7">
        <v>194.8332428393</v>
      </c>
      <c r="Y216" s="7">
        <v>109.7948893091</v>
      </c>
      <c r="Z216" s="7">
        <v>78.203443867399997</v>
      </c>
      <c r="AA216" s="7">
        <v>88.737016495999995</v>
      </c>
      <c r="AB216" s="7">
        <v>93.990048729500003</v>
      </c>
      <c r="AC216" s="7">
        <v>95.887242173399997</v>
      </c>
      <c r="AD216" s="7">
        <v>96.204813656599995</v>
      </c>
      <c r="AE216" s="7">
        <v>72.630956582799996</v>
      </c>
      <c r="AF216" s="7">
        <v>102.2657381696</v>
      </c>
      <c r="AG216" s="7">
        <v>55.698410641700001</v>
      </c>
      <c r="AH216" s="7">
        <v>86.029407416300003</v>
      </c>
      <c r="AI216" s="7">
        <v>68.050686174600003</v>
      </c>
    </row>
    <row r="217" spans="1:35" ht="15" customHeight="1" x14ac:dyDescent="0.2">
      <c r="A217" s="4" t="s">
        <v>248</v>
      </c>
      <c r="B217" s="7" t="s">
        <v>38</v>
      </c>
      <c r="C217" s="7">
        <v>90.327575877000001</v>
      </c>
      <c r="D217" s="7">
        <v>129.5434031755</v>
      </c>
      <c r="E217" s="7">
        <v>147.36432990500001</v>
      </c>
      <c r="F217" s="7">
        <v>75.828627467999993</v>
      </c>
      <c r="G217" s="7">
        <v>180.7698262003</v>
      </c>
      <c r="H217" s="7">
        <v>89.082572406899999</v>
      </c>
      <c r="I217" s="7">
        <v>89.082572406899999</v>
      </c>
      <c r="J217" s="7">
        <v>91.231987403399998</v>
      </c>
      <c r="K217" s="7">
        <v>85.763216241099997</v>
      </c>
      <c r="L217" s="7">
        <v>137.2593120656</v>
      </c>
      <c r="M217" s="7">
        <v>69.0711709407</v>
      </c>
      <c r="N217" s="7">
        <v>82.554412469599995</v>
      </c>
      <c r="O217" s="7">
        <v>82.944995463599994</v>
      </c>
      <c r="P217" s="7">
        <v>84.547548575899995</v>
      </c>
      <c r="Q217" s="7">
        <v>104.1224856427</v>
      </c>
      <c r="R217" s="7">
        <v>99.114233237600004</v>
      </c>
      <c r="S217" s="7">
        <v>96.301199835199995</v>
      </c>
      <c r="T217" s="7">
        <v>109.3808697987</v>
      </c>
      <c r="U217" s="7">
        <v>92.177001034</v>
      </c>
      <c r="V217" s="7">
        <v>76.893344684900001</v>
      </c>
      <c r="W217" s="7">
        <v>93.528550212799999</v>
      </c>
      <c r="X217" s="7">
        <v>197.7634876438</v>
      </c>
      <c r="Y217" s="7">
        <v>103.65299943780001</v>
      </c>
      <c r="Z217" s="7">
        <v>80.853367143300005</v>
      </c>
      <c r="AA217" s="7">
        <v>85.512926897699998</v>
      </c>
      <c r="AB217" s="7">
        <v>98.375852615100001</v>
      </c>
      <c r="AC217" s="7">
        <v>92.211735414299994</v>
      </c>
      <c r="AD217" s="7">
        <v>101.4671898977</v>
      </c>
      <c r="AE217" s="7">
        <v>65.988011288099997</v>
      </c>
      <c r="AF217" s="7">
        <v>119.26669448200001</v>
      </c>
      <c r="AG217" s="7">
        <v>51.094867926600003</v>
      </c>
      <c r="AH217" s="7">
        <v>82.411088930999995</v>
      </c>
      <c r="AI217" s="7">
        <v>59.495282751200001</v>
      </c>
    </row>
    <row r="218" spans="1:35" ht="15" customHeight="1" x14ac:dyDescent="0.2">
      <c r="A218" s="4" t="s">
        <v>249</v>
      </c>
      <c r="B218" s="7" t="s">
        <v>38</v>
      </c>
      <c r="C218" s="7">
        <v>89.871524945499999</v>
      </c>
      <c r="D218" s="7">
        <v>125.0156300287</v>
      </c>
      <c r="E218" s="7">
        <v>146.9195890574</v>
      </c>
      <c r="F218" s="7">
        <v>79.419355366700003</v>
      </c>
      <c r="G218" s="7">
        <v>100.25630119589999</v>
      </c>
      <c r="H218" s="7">
        <v>85.8190758585</v>
      </c>
      <c r="I218" s="7">
        <v>85.8190758585</v>
      </c>
      <c r="J218" s="7">
        <v>85.847126022300003</v>
      </c>
      <c r="K218" s="7">
        <v>81.055296438400006</v>
      </c>
      <c r="L218" s="7">
        <v>123.64241545350001</v>
      </c>
      <c r="M218" s="7">
        <v>69.413845724599994</v>
      </c>
      <c r="N218" s="7">
        <v>84.627295140699999</v>
      </c>
      <c r="O218" s="7">
        <v>82.2389149328</v>
      </c>
      <c r="P218" s="7">
        <v>81.733313658499995</v>
      </c>
      <c r="Q218" s="7">
        <v>111.04976577470001</v>
      </c>
      <c r="R218" s="7">
        <v>88.116016209999998</v>
      </c>
      <c r="S218" s="7">
        <v>100.1403857519</v>
      </c>
      <c r="T218" s="7">
        <v>105.8213543996</v>
      </c>
      <c r="U218" s="7">
        <v>88.492178917100006</v>
      </c>
      <c r="V218" s="7">
        <v>76.570397724100005</v>
      </c>
      <c r="W218" s="7">
        <v>110.5685667723</v>
      </c>
      <c r="X218" s="7">
        <v>199.18155227989999</v>
      </c>
      <c r="Y218" s="7">
        <v>106.7605673337</v>
      </c>
      <c r="Z218" s="7">
        <v>79.344757372399997</v>
      </c>
      <c r="AA218" s="7">
        <v>87.276669699500005</v>
      </c>
      <c r="AB218" s="7">
        <v>98.178428907099999</v>
      </c>
      <c r="AC218" s="7">
        <v>108.030648384</v>
      </c>
      <c r="AD218" s="7">
        <v>93.587604915300005</v>
      </c>
      <c r="AE218" s="7">
        <v>68.070106001900001</v>
      </c>
      <c r="AF218" s="7">
        <v>116.8169031839</v>
      </c>
      <c r="AG218" s="7">
        <v>56.020073991700002</v>
      </c>
      <c r="AH218" s="7">
        <v>105.0923324357</v>
      </c>
      <c r="AI218" s="7">
        <v>68.332075032099993</v>
      </c>
    </row>
    <row r="219" spans="1:35" ht="15" customHeight="1" x14ac:dyDescent="0.2">
      <c r="A219" s="4" t="s">
        <v>250</v>
      </c>
      <c r="B219" s="7" t="s">
        <v>38</v>
      </c>
      <c r="C219" s="7">
        <v>90.231080867000003</v>
      </c>
      <c r="D219" s="7">
        <v>123.6254245976</v>
      </c>
      <c r="E219" s="7">
        <v>142.5502713246</v>
      </c>
      <c r="F219" s="7">
        <v>81.420149539799993</v>
      </c>
      <c r="G219" s="7">
        <v>114.30387084509999</v>
      </c>
      <c r="H219" s="7">
        <v>85.648411541100003</v>
      </c>
      <c r="I219" s="7">
        <v>85.648411541100003</v>
      </c>
      <c r="J219" s="7">
        <v>89.094729304500007</v>
      </c>
      <c r="K219" s="7">
        <v>83.8636335084</v>
      </c>
      <c r="L219" s="7">
        <v>133.79463704220001</v>
      </c>
      <c r="M219" s="7">
        <v>67.104664210999999</v>
      </c>
      <c r="N219" s="7">
        <v>84.512118955299997</v>
      </c>
      <c r="O219" s="7">
        <v>80.017516663999999</v>
      </c>
      <c r="P219" s="7">
        <v>76.489540568600006</v>
      </c>
      <c r="Q219" s="7">
        <v>99.876732285200006</v>
      </c>
      <c r="R219" s="7">
        <v>89.371734079199996</v>
      </c>
      <c r="S219" s="7">
        <v>96.789499051099995</v>
      </c>
      <c r="T219" s="7">
        <v>109.4990073244</v>
      </c>
      <c r="U219" s="7">
        <v>68.862962998900002</v>
      </c>
      <c r="V219" s="7">
        <v>76.896830120199994</v>
      </c>
      <c r="W219" s="7">
        <v>99.383385385500006</v>
      </c>
      <c r="X219" s="7">
        <v>186.36746106250001</v>
      </c>
      <c r="Y219" s="7">
        <v>103.05714045729999</v>
      </c>
      <c r="Z219" s="7">
        <v>76.466220462199999</v>
      </c>
      <c r="AA219" s="7">
        <v>84.147559715200003</v>
      </c>
      <c r="AB219" s="7">
        <v>93.503308341700006</v>
      </c>
      <c r="AC219" s="7">
        <v>101.6947169716</v>
      </c>
      <c r="AD219" s="7">
        <v>86.249822042100007</v>
      </c>
      <c r="AE219" s="7">
        <v>74.775469586200003</v>
      </c>
      <c r="AF219" s="7">
        <v>158.36484559479999</v>
      </c>
      <c r="AG219" s="7">
        <v>56.950920897800003</v>
      </c>
      <c r="AH219" s="7">
        <v>126.5584940744</v>
      </c>
      <c r="AI219" s="7">
        <v>67.727770264399993</v>
      </c>
    </row>
    <row r="220" spans="1:35" ht="15" customHeight="1" x14ac:dyDescent="0.2">
      <c r="A220" s="4" t="s">
        <v>251</v>
      </c>
      <c r="B220" s="7" t="s">
        <v>38</v>
      </c>
      <c r="C220" s="7">
        <v>91.611439116699998</v>
      </c>
      <c r="D220" s="7">
        <v>124.70498330060001</v>
      </c>
      <c r="E220" s="7">
        <v>147.26313613959999</v>
      </c>
      <c r="F220" s="7">
        <v>81.432224790199996</v>
      </c>
      <c r="G220" s="7">
        <v>83.378533436400005</v>
      </c>
      <c r="H220" s="7">
        <v>84.330048749100001</v>
      </c>
      <c r="I220" s="7">
        <v>84.330048749100001</v>
      </c>
      <c r="J220" s="7">
        <v>93.216411373300005</v>
      </c>
      <c r="K220" s="7">
        <v>85.222608277700004</v>
      </c>
      <c r="L220" s="7">
        <v>154.5080433041</v>
      </c>
      <c r="M220" s="7">
        <v>67.873352410300001</v>
      </c>
      <c r="N220" s="7">
        <v>85.383131477500001</v>
      </c>
      <c r="O220" s="7">
        <v>82.5431427404</v>
      </c>
      <c r="P220" s="7">
        <v>80.035493775899994</v>
      </c>
      <c r="Q220" s="7">
        <v>108.4963180818</v>
      </c>
      <c r="R220" s="7">
        <v>100.46807073159999</v>
      </c>
      <c r="S220" s="7">
        <v>98.367828002099998</v>
      </c>
      <c r="T220" s="7">
        <v>109.0448610853</v>
      </c>
      <c r="U220" s="7">
        <v>82.395403034599994</v>
      </c>
      <c r="V220" s="7">
        <v>77.186202440900004</v>
      </c>
      <c r="W220" s="7">
        <v>102.9363859102</v>
      </c>
      <c r="X220" s="7">
        <v>180.1561928751</v>
      </c>
      <c r="Y220" s="7">
        <v>106.79818039200001</v>
      </c>
      <c r="Z220" s="7">
        <v>82.040415608499998</v>
      </c>
      <c r="AA220" s="7">
        <v>90.424798060200004</v>
      </c>
      <c r="AB220" s="7">
        <v>92.763555780600001</v>
      </c>
      <c r="AC220" s="7">
        <v>100.1933317388</v>
      </c>
      <c r="AD220" s="7">
        <v>93.637010669000006</v>
      </c>
      <c r="AE220" s="7">
        <v>69.0096813424</v>
      </c>
      <c r="AF220" s="7">
        <v>139.2504920749</v>
      </c>
      <c r="AG220" s="7">
        <v>61.026192809299999</v>
      </c>
      <c r="AH220" s="7">
        <v>89.884438727100004</v>
      </c>
      <c r="AI220" s="7">
        <v>65.398820037700006</v>
      </c>
    </row>
    <row r="221" spans="1:35" ht="15" customHeight="1" x14ac:dyDescent="0.2">
      <c r="A221" s="4" t="s">
        <v>252</v>
      </c>
      <c r="B221" s="7" t="s">
        <v>38</v>
      </c>
      <c r="C221" s="7">
        <v>88.716902667300005</v>
      </c>
      <c r="D221" s="7">
        <v>120.35110911770001</v>
      </c>
      <c r="E221" s="7">
        <v>139.27654554189999</v>
      </c>
      <c r="F221" s="7">
        <v>81.725495731999999</v>
      </c>
      <c r="G221" s="7">
        <v>95.649730773300007</v>
      </c>
      <c r="H221" s="7">
        <v>80.530667393200005</v>
      </c>
      <c r="I221" s="7">
        <v>80.530667393200005</v>
      </c>
      <c r="J221" s="7">
        <v>90.515797867200007</v>
      </c>
      <c r="K221" s="7">
        <v>82.731983769999999</v>
      </c>
      <c r="L221" s="7">
        <v>154.3338534609</v>
      </c>
      <c r="M221" s="7">
        <v>60.967959518299999</v>
      </c>
      <c r="N221" s="7">
        <v>82.798786019700003</v>
      </c>
      <c r="O221" s="7">
        <v>85.170608225899997</v>
      </c>
      <c r="P221" s="7">
        <v>81.234552432699999</v>
      </c>
      <c r="Q221" s="7">
        <v>106.2830162345</v>
      </c>
      <c r="R221" s="7">
        <v>92.786181417099996</v>
      </c>
      <c r="S221" s="7">
        <v>97.9904912489</v>
      </c>
      <c r="T221" s="7">
        <v>108.5869012941</v>
      </c>
      <c r="U221" s="7">
        <v>83.8249460615</v>
      </c>
      <c r="V221" s="7">
        <v>75.742116875999997</v>
      </c>
      <c r="W221" s="7">
        <v>103.30654112569999</v>
      </c>
      <c r="X221" s="7">
        <v>165.21752407330001</v>
      </c>
      <c r="Y221" s="7">
        <v>105.3244937291</v>
      </c>
      <c r="Z221" s="7">
        <v>76.673914476099995</v>
      </c>
      <c r="AA221" s="7">
        <v>88.161808179100007</v>
      </c>
      <c r="AB221" s="7">
        <v>94.409828904999998</v>
      </c>
      <c r="AC221" s="7">
        <v>99.018697364999994</v>
      </c>
      <c r="AD221" s="7">
        <v>95.410607929199998</v>
      </c>
      <c r="AE221" s="7">
        <v>68.205692292600006</v>
      </c>
      <c r="AF221" s="7">
        <v>102.70369384990001</v>
      </c>
      <c r="AG221" s="7">
        <v>57.9189295288</v>
      </c>
      <c r="AH221" s="7">
        <v>88.154064898800002</v>
      </c>
      <c r="AI221" s="7">
        <v>59.172190495599999</v>
      </c>
    </row>
    <row r="222" spans="1:35" ht="15" customHeight="1" x14ac:dyDescent="0.2">
      <c r="A222" s="4" t="s">
        <v>253</v>
      </c>
      <c r="B222" s="7" t="s">
        <v>38</v>
      </c>
      <c r="C222" s="7">
        <v>89.238567934599999</v>
      </c>
      <c r="D222" s="7">
        <v>129.6484349664</v>
      </c>
      <c r="E222" s="7">
        <v>146.44227422579999</v>
      </c>
      <c r="F222" s="7">
        <v>82.816953235</v>
      </c>
      <c r="G222" s="7">
        <v>161.65594304210001</v>
      </c>
      <c r="H222" s="7">
        <v>77.691645392200002</v>
      </c>
      <c r="I222" s="7">
        <v>77.691645392200002</v>
      </c>
      <c r="J222" s="7">
        <v>95.975302936299997</v>
      </c>
      <c r="K222" s="7">
        <v>90.658301090999998</v>
      </c>
      <c r="L222" s="7">
        <v>143.060641842</v>
      </c>
      <c r="M222" s="7">
        <v>71.679716799999994</v>
      </c>
      <c r="N222" s="7">
        <v>80.452292967000005</v>
      </c>
      <c r="O222" s="7">
        <v>88.909060692699995</v>
      </c>
      <c r="P222" s="7">
        <v>76.462363715400002</v>
      </c>
      <c r="Q222" s="7">
        <v>90.334774933999995</v>
      </c>
      <c r="R222" s="7">
        <v>82.968054730099993</v>
      </c>
      <c r="S222" s="7">
        <v>85.021019903500004</v>
      </c>
      <c r="T222" s="7">
        <v>87.059884669100001</v>
      </c>
      <c r="U222" s="7">
        <v>83.016549286900002</v>
      </c>
      <c r="V222" s="7">
        <v>74.262218926200006</v>
      </c>
      <c r="W222" s="7">
        <v>124.3433190192</v>
      </c>
      <c r="X222" s="7">
        <v>177.52552079180001</v>
      </c>
      <c r="Y222" s="7">
        <v>98.211842751399999</v>
      </c>
      <c r="Z222" s="7">
        <v>69.529145541299997</v>
      </c>
      <c r="AA222" s="7">
        <v>86.814825618499995</v>
      </c>
      <c r="AB222" s="7">
        <v>87.818019745100003</v>
      </c>
      <c r="AC222" s="7">
        <v>89.794237864300001</v>
      </c>
      <c r="AD222" s="7">
        <v>97.783142741700004</v>
      </c>
      <c r="AE222" s="7">
        <v>66.650345734400005</v>
      </c>
      <c r="AF222" s="7">
        <v>103.0786360023</v>
      </c>
      <c r="AG222" s="7">
        <v>51.461889025399998</v>
      </c>
      <c r="AH222" s="7">
        <v>105.26909456209999</v>
      </c>
      <c r="AI222" s="7">
        <v>59.037055556399999</v>
      </c>
    </row>
    <row r="223" spans="1:35" ht="15" customHeight="1" x14ac:dyDescent="0.2">
      <c r="A223" s="4" t="s">
        <v>254</v>
      </c>
      <c r="B223" s="7" t="s">
        <v>38</v>
      </c>
      <c r="C223" s="7">
        <v>86.769780452500001</v>
      </c>
      <c r="D223" s="7">
        <v>124.79732964359999</v>
      </c>
      <c r="E223" s="7">
        <v>148.59362758469999</v>
      </c>
      <c r="F223" s="7">
        <v>79.235534655899997</v>
      </c>
      <c r="G223" s="7">
        <v>80.832961922699994</v>
      </c>
      <c r="H223" s="7">
        <v>78.375904304499997</v>
      </c>
      <c r="I223" s="7">
        <v>78.375904304499997</v>
      </c>
      <c r="J223" s="7">
        <v>87.053905728800004</v>
      </c>
      <c r="K223" s="7">
        <v>83.577524422899998</v>
      </c>
      <c r="L223" s="7">
        <v>124.09892120169999</v>
      </c>
      <c r="M223" s="7">
        <v>63.7986138168</v>
      </c>
      <c r="N223" s="7">
        <v>80.082302059499995</v>
      </c>
      <c r="O223" s="7">
        <v>86.816616582699993</v>
      </c>
      <c r="P223" s="7">
        <v>66.667689999399997</v>
      </c>
      <c r="Q223" s="7">
        <v>88.312722803300005</v>
      </c>
      <c r="R223" s="7">
        <v>77.1816935839</v>
      </c>
      <c r="S223" s="7">
        <v>79.665164140800002</v>
      </c>
      <c r="T223" s="7">
        <v>97.978508293600001</v>
      </c>
      <c r="U223" s="7">
        <v>71.007561605999996</v>
      </c>
      <c r="V223" s="7">
        <v>77.655971341599994</v>
      </c>
      <c r="W223" s="7">
        <v>76.693472991700006</v>
      </c>
      <c r="X223" s="7">
        <v>181.27371424110001</v>
      </c>
      <c r="Y223" s="7">
        <v>95.830313116699998</v>
      </c>
      <c r="Z223" s="7">
        <v>73.679227662900004</v>
      </c>
      <c r="AA223" s="7">
        <v>82.8472822855</v>
      </c>
      <c r="AB223" s="7">
        <v>93.656457469299994</v>
      </c>
      <c r="AC223" s="7">
        <v>93.903890797299994</v>
      </c>
      <c r="AD223" s="7">
        <v>88.166177552400001</v>
      </c>
      <c r="AE223" s="7">
        <v>66.939826060000001</v>
      </c>
      <c r="AF223" s="7">
        <v>117.73352497019999</v>
      </c>
      <c r="AG223" s="7">
        <v>53.398912523200003</v>
      </c>
      <c r="AH223" s="7">
        <v>85.206405885099997</v>
      </c>
      <c r="AI223" s="7">
        <v>59.805553971199998</v>
      </c>
    </row>
    <row r="224" spans="1:35" ht="15" customHeight="1" x14ac:dyDescent="0.2">
      <c r="A224" s="4" t="s">
        <v>255</v>
      </c>
      <c r="B224" s="7" t="s">
        <v>38</v>
      </c>
      <c r="C224" s="7">
        <v>85.142157573899993</v>
      </c>
      <c r="D224" s="7">
        <v>116.0589380812</v>
      </c>
      <c r="E224" s="7">
        <v>132.44805970659999</v>
      </c>
      <c r="F224" s="7">
        <v>76.7887398262</v>
      </c>
      <c r="G224" s="7">
        <v>119.6680833464</v>
      </c>
      <c r="H224" s="7">
        <v>76.701559005600004</v>
      </c>
      <c r="I224" s="7">
        <v>76.701559005600004</v>
      </c>
      <c r="J224" s="7">
        <v>85.595365599399997</v>
      </c>
      <c r="K224" s="7">
        <v>82.207485476000002</v>
      </c>
      <c r="L224" s="7">
        <v>116.8046904621</v>
      </c>
      <c r="M224" s="7">
        <v>68.692903972600007</v>
      </c>
      <c r="N224" s="7">
        <v>79.789964789699994</v>
      </c>
      <c r="O224" s="7">
        <v>87.604308910200004</v>
      </c>
      <c r="P224" s="7">
        <v>67.525078271500007</v>
      </c>
      <c r="Q224" s="7">
        <v>94.513083893300006</v>
      </c>
      <c r="R224" s="7">
        <v>77.024242518999998</v>
      </c>
      <c r="S224" s="7">
        <v>85.142212623399999</v>
      </c>
      <c r="T224" s="7">
        <v>99.266834015499995</v>
      </c>
      <c r="U224" s="7">
        <v>84.195736257899995</v>
      </c>
      <c r="V224" s="7">
        <v>72.894216965499993</v>
      </c>
      <c r="W224" s="7">
        <v>87.153383590600001</v>
      </c>
      <c r="X224" s="7">
        <v>174.1615313332</v>
      </c>
      <c r="Y224" s="7">
        <v>96.913054999300002</v>
      </c>
      <c r="Z224" s="7">
        <v>75.012974323199998</v>
      </c>
      <c r="AA224" s="7">
        <v>80.334224827400007</v>
      </c>
      <c r="AB224" s="7">
        <v>88.703927225900003</v>
      </c>
      <c r="AC224" s="7">
        <v>95.066521026999993</v>
      </c>
      <c r="AD224" s="7">
        <v>91.086928195599995</v>
      </c>
      <c r="AE224" s="7">
        <v>62.807790067799999</v>
      </c>
      <c r="AF224" s="7">
        <v>111.8232480506</v>
      </c>
      <c r="AG224" s="7">
        <v>54.342941093599997</v>
      </c>
      <c r="AH224" s="7">
        <v>85.988687688699997</v>
      </c>
      <c r="AI224" s="7">
        <v>58.1281922561</v>
      </c>
    </row>
    <row r="225" spans="1:35" ht="15" customHeight="1" x14ac:dyDescent="0.2">
      <c r="A225" s="4" t="s">
        <v>256</v>
      </c>
      <c r="B225" s="7" t="s">
        <v>38</v>
      </c>
      <c r="C225" s="7">
        <v>92.8617407558</v>
      </c>
      <c r="D225" s="7">
        <v>130.0626465165</v>
      </c>
      <c r="E225" s="7">
        <v>147.4124771857</v>
      </c>
      <c r="F225" s="7">
        <v>85.127578812099998</v>
      </c>
      <c r="G225" s="7">
        <v>148.3263018239</v>
      </c>
      <c r="H225" s="7">
        <v>83.647296835399999</v>
      </c>
      <c r="I225" s="7">
        <v>83.647296835399999</v>
      </c>
      <c r="J225" s="7">
        <v>84.012321882400002</v>
      </c>
      <c r="K225" s="7">
        <v>78.737677073599997</v>
      </c>
      <c r="L225" s="7">
        <v>124.9106673819</v>
      </c>
      <c r="M225" s="7">
        <v>66.753503564599995</v>
      </c>
      <c r="N225" s="7">
        <v>89.145106679400001</v>
      </c>
      <c r="O225" s="7">
        <v>92.812640513999995</v>
      </c>
      <c r="P225" s="7">
        <v>82.937496815900005</v>
      </c>
      <c r="Q225" s="7">
        <v>102.034686089</v>
      </c>
      <c r="R225" s="7">
        <v>86.086394981599994</v>
      </c>
      <c r="S225" s="7">
        <v>89.876098792400001</v>
      </c>
      <c r="T225" s="7">
        <v>119.07268367330001</v>
      </c>
      <c r="U225" s="7">
        <v>109.03918397469999</v>
      </c>
      <c r="V225" s="7">
        <v>80.672133427899993</v>
      </c>
      <c r="W225" s="7">
        <v>94.327167634800006</v>
      </c>
      <c r="X225" s="7">
        <v>203.62671343580001</v>
      </c>
      <c r="Y225" s="7">
        <v>105.8999230867</v>
      </c>
      <c r="Z225" s="7">
        <v>86.961121247600005</v>
      </c>
      <c r="AA225" s="7">
        <v>89.771671589899995</v>
      </c>
      <c r="AB225" s="7">
        <v>97.889839421199994</v>
      </c>
      <c r="AC225" s="7">
        <v>103.1657737343</v>
      </c>
      <c r="AD225" s="7">
        <v>99.527977573800001</v>
      </c>
      <c r="AE225" s="7">
        <v>65.502300170300003</v>
      </c>
      <c r="AF225" s="7">
        <v>108.445497866</v>
      </c>
      <c r="AG225" s="7">
        <v>66.761866725100006</v>
      </c>
      <c r="AH225" s="7">
        <v>94.242444216699994</v>
      </c>
      <c r="AI225" s="7">
        <v>70.134620606599995</v>
      </c>
    </row>
    <row r="226" spans="1:35" ht="15" customHeight="1" x14ac:dyDescent="0.2">
      <c r="A226" s="4" t="s">
        <v>257</v>
      </c>
      <c r="B226" s="7" t="s">
        <v>38</v>
      </c>
      <c r="C226" s="7">
        <v>89.345867057000007</v>
      </c>
      <c r="D226" s="7">
        <v>125.8654228308</v>
      </c>
      <c r="E226" s="7">
        <v>142.486966747</v>
      </c>
      <c r="F226" s="7">
        <v>86.353444785999997</v>
      </c>
      <c r="G226" s="7">
        <v>128.1723329381</v>
      </c>
      <c r="H226" s="7">
        <v>82.793370127900005</v>
      </c>
      <c r="I226" s="7">
        <v>82.793370127900005</v>
      </c>
      <c r="J226" s="7">
        <v>90.110247066300005</v>
      </c>
      <c r="K226" s="7">
        <v>88.066397710800004</v>
      </c>
      <c r="L226" s="7">
        <v>117.4491231506</v>
      </c>
      <c r="M226" s="7">
        <v>69.892200103500002</v>
      </c>
      <c r="N226" s="7">
        <v>82.635275037900001</v>
      </c>
      <c r="O226" s="7">
        <v>86.965137629599994</v>
      </c>
      <c r="P226" s="7">
        <v>80.129278249999999</v>
      </c>
      <c r="Q226" s="7">
        <v>83.2362983445</v>
      </c>
      <c r="R226" s="7">
        <v>82.928533292500006</v>
      </c>
      <c r="S226" s="7">
        <v>86.910493100599993</v>
      </c>
      <c r="T226" s="7">
        <v>96.223766450900001</v>
      </c>
      <c r="U226" s="7">
        <v>93.173203316300004</v>
      </c>
      <c r="V226" s="7">
        <v>75.312652226400004</v>
      </c>
      <c r="W226" s="7">
        <v>89.673513591299994</v>
      </c>
      <c r="X226" s="7">
        <v>197.02999050880001</v>
      </c>
      <c r="Y226" s="7">
        <v>101.63810202019999</v>
      </c>
      <c r="Z226" s="7">
        <v>75.320242256699999</v>
      </c>
      <c r="AA226" s="7">
        <v>87.845579190799995</v>
      </c>
      <c r="AB226" s="7">
        <v>93.918210383800002</v>
      </c>
      <c r="AC226" s="7">
        <v>94.093785855600004</v>
      </c>
      <c r="AD226" s="7">
        <v>90.579729245099998</v>
      </c>
      <c r="AE226" s="7">
        <v>66.4877765616</v>
      </c>
      <c r="AF226" s="7">
        <v>125.4295407665</v>
      </c>
      <c r="AG226" s="7">
        <v>53.100461972600002</v>
      </c>
      <c r="AH226" s="7">
        <v>90.666575860600005</v>
      </c>
      <c r="AI226" s="7">
        <v>62.137592605199998</v>
      </c>
    </row>
    <row r="227" spans="1:35" ht="15" customHeight="1" x14ac:dyDescent="0.2">
      <c r="A227" s="4" t="s">
        <v>258</v>
      </c>
      <c r="B227" s="7" t="s">
        <v>38</v>
      </c>
      <c r="C227" s="7">
        <v>90.934981815399993</v>
      </c>
      <c r="D227" s="7">
        <v>128.29701378019999</v>
      </c>
      <c r="E227" s="7">
        <v>146.41008755289999</v>
      </c>
      <c r="F227" s="7">
        <v>89.085864449100001</v>
      </c>
      <c r="G227" s="7">
        <v>114.291353341</v>
      </c>
      <c r="H227" s="7">
        <v>87.286344983000006</v>
      </c>
      <c r="I227" s="7">
        <v>87.286344983000006</v>
      </c>
      <c r="J227" s="7">
        <v>90.040696136199998</v>
      </c>
      <c r="K227" s="7">
        <v>85.608533452399996</v>
      </c>
      <c r="L227" s="7">
        <v>125.860941821</v>
      </c>
      <c r="M227" s="7">
        <v>73.826133429600006</v>
      </c>
      <c r="N227" s="7">
        <v>84.285282474200002</v>
      </c>
      <c r="O227" s="7">
        <v>84.224257706800003</v>
      </c>
      <c r="P227" s="7">
        <v>88.5048256396</v>
      </c>
      <c r="Q227" s="7">
        <v>90.508129313300003</v>
      </c>
      <c r="R227" s="7">
        <v>86.862582498600005</v>
      </c>
      <c r="S227" s="7">
        <v>87.505008442199994</v>
      </c>
      <c r="T227" s="7">
        <v>102.7095013309</v>
      </c>
      <c r="U227" s="7">
        <v>102.79528976340001</v>
      </c>
      <c r="V227" s="7">
        <v>78.188262748400007</v>
      </c>
      <c r="W227" s="7">
        <v>93.042456227900004</v>
      </c>
      <c r="X227" s="7">
        <v>179.76055182159999</v>
      </c>
      <c r="Y227" s="7">
        <v>107.6928984928</v>
      </c>
      <c r="Z227" s="7">
        <v>82.973037244699995</v>
      </c>
      <c r="AA227" s="7">
        <v>96.038978996200001</v>
      </c>
      <c r="AB227" s="7">
        <v>98.995781913000002</v>
      </c>
      <c r="AC227" s="7">
        <v>99.690796449399997</v>
      </c>
      <c r="AD227" s="7">
        <v>99.763138561999995</v>
      </c>
      <c r="AE227" s="7">
        <v>61.582750034100002</v>
      </c>
      <c r="AF227" s="7">
        <v>99.8088886858</v>
      </c>
      <c r="AG227" s="7">
        <v>59.552091091900003</v>
      </c>
      <c r="AH227" s="7">
        <v>83.649089474899995</v>
      </c>
      <c r="AI227" s="7">
        <v>67.609314001300007</v>
      </c>
    </row>
    <row r="228" spans="1:35" ht="15" customHeight="1" x14ac:dyDescent="0.2">
      <c r="A228" s="4" t="s">
        <v>259</v>
      </c>
      <c r="B228" s="7" t="s">
        <v>38</v>
      </c>
      <c r="C228" s="7">
        <v>92.379822640499995</v>
      </c>
      <c r="D228" s="7">
        <v>126.132841063</v>
      </c>
      <c r="E228" s="7">
        <v>141.21562015679999</v>
      </c>
      <c r="F228" s="7">
        <v>88.560668329699993</v>
      </c>
      <c r="G228" s="7">
        <v>135.60495848599999</v>
      </c>
      <c r="H228" s="7">
        <v>90.267838768000004</v>
      </c>
      <c r="I228" s="7">
        <v>90.267838768000004</v>
      </c>
      <c r="J228" s="7">
        <v>92.950027511000002</v>
      </c>
      <c r="K228" s="7">
        <v>87.575533258799993</v>
      </c>
      <c r="L228" s="7">
        <v>138.6154156341</v>
      </c>
      <c r="M228" s="7">
        <v>70.663133316300005</v>
      </c>
      <c r="N228" s="7">
        <v>85.849174587700006</v>
      </c>
      <c r="O228" s="7">
        <v>82.607246642000007</v>
      </c>
      <c r="P228" s="7">
        <v>87.921432458599995</v>
      </c>
      <c r="Q228" s="7">
        <v>96.845352641800005</v>
      </c>
      <c r="R228" s="7">
        <v>91.004904722299997</v>
      </c>
      <c r="S228" s="7">
        <v>87.467333203099997</v>
      </c>
      <c r="T228" s="7">
        <v>104.068854065</v>
      </c>
      <c r="U228" s="7">
        <v>114.0253107944</v>
      </c>
      <c r="V228" s="7">
        <v>76.921346437699995</v>
      </c>
      <c r="W228" s="7">
        <v>95.304482750600002</v>
      </c>
      <c r="X228" s="7">
        <v>178.8005805825</v>
      </c>
      <c r="Y228" s="7">
        <v>110.3547561707</v>
      </c>
      <c r="Z228" s="7">
        <v>82.775590349699996</v>
      </c>
      <c r="AA228" s="7">
        <v>93.263217947300006</v>
      </c>
      <c r="AB228" s="7">
        <v>94.410159165300001</v>
      </c>
      <c r="AC228" s="7">
        <v>99.343776873799996</v>
      </c>
      <c r="AD228" s="7">
        <v>104.969520614</v>
      </c>
      <c r="AE228" s="7">
        <v>71.045315799899996</v>
      </c>
      <c r="AF228" s="7">
        <v>100.4075772628</v>
      </c>
      <c r="AG228" s="7">
        <v>62.507743404099998</v>
      </c>
      <c r="AH228" s="7">
        <v>87.362555675600007</v>
      </c>
      <c r="AI228" s="7">
        <v>73.294257895499996</v>
      </c>
    </row>
    <row r="229" spans="1:35" ht="15" customHeight="1" x14ac:dyDescent="0.2">
      <c r="A229" s="4" t="s">
        <v>260</v>
      </c>
      <c r="B229" s="7" t="s">
        <v>38</v>
      </c>
      <c r="C229" s="7">
        <v>92.788303969300003</v>
      </c>
      <c r="D229" s="7">
        <v>130.622278548</v>
      </c>
      <c r="E229" s="7">
        <v>145.06918901149999</v>
      </c>
      <c r="F229" s="7">
        <v>84.225905365499997</v>
      </c>
      <c r="G229" s="7">
        <v>184.39602904419999</v>
      </c>
      <c r="H229" s="7">
        <v>91.247625226599993</v>
      </c>
      <c r="I229" s="7">
        <v>91.247625226599993</v>
      </c>
      <c r="J229" s="7">
        <v>95.788685789499993</v>
      </c>
      <c r="K229" s="7">
        <v>91.248243277200004</v>
      </c>
      <c r="L229" s="7">
        <v>140.60017462670001</v>
      </c>
      <c r="M229" s="7">
        <v>69.621641246099998</v>
      </c>
      <c r="N229" s="7">
        <v>84.684022128500004</v>
      </c>
      <c r="O229" s="7">
        <v>84.341072087200004</v>
      </c>
      <c r="P229" s="7">
        <v>82.783535789400005</v>
      </c>
      <c r="Q229" s="7">
        <v>95.544425813700002</v>
      </c>
      <c r="R229" s="7">
        <v>89.930040169099996</v>
      </c>
      <c r="S229" s="7">
        <v>90.819318023500003</v>
      </c>
      <c r="T229" s="7">
        <v>101.98768073559999</v>
      </c>
      <c r="U229" s="7">
        <v>90.912396063499997</v>
      </c>
      <c r="V229" s="7">
        <v>77.072923696499998</v>
      </c>
      <c r="W229" s="7">
        <v>86.097801815400004</v>
      </c>
      <c r="X229" s="7">
        <v>187.36947755240001</v>
      </c>
      <c r="Y229" s="7">
        <v>103.9526429981</v>
      </c>
      <c r="Z229" s="7">
        <v>85.278060330700001</v>
      </c>
      <c r="AA229" s="7">
        <v>89.070431857700001</v>
      </c>
      <c r="AB229" s="7">
        <v>99.974979656200006</v>
      </c>
      <c r="AC229" s="7">
        <v>98.083642658900004</v>
      </c>
      <c r="AD229" s="7">
        <v>105.7320321704</v>
      </c>
      <c r="AE229" s="7">
        <v>67.787607365200003</v>
      </c>
      <c r="AF229" s="7">
        <v>114.97852244089999</v>
      </c>
      <c r="AG229" s="7">
        <v>58.3499542582</v>
      </c>
      <c r="AH229" s="7">
        <v>78.5004170964</v>
      </c>
      <c r="AI229" s="7">
        <v>64.431573078100001</v>
      </c>
    </row>
    <row r="230" spans="1:35" ht="15" customHeight="1" x14ac:dyDescent="0.2">
      <c r="A230" s="4" t="s">
        <v>261</v>
      </c>
      <c r="B230" s="7" t="s">
        <v>38</v>
      </c>
      <c r="C230" s="7">
        <v>93.5052971641</v>
      </c>
      <c r="D230" s="7">
        <v>125.79883291580001</v>
      </c>
      <c r="E230" s="7">
        <v>145.61976177439999</v>
      </c>
      <c r="F230" s="7">
        <v>85.020439721000002</v>
      </c>
      <c r="G230" s="7">
        <v>101.3250554068</v>
      </c>
      <c r="H230" s="7">
        <v>92.191874149599997</v>
      </c>
      <c r="I230" s="7">
        <v>92.191874149599997</v>
      </c>
      <c r="J230" s="7">
        <v>94.2486667883</v>
      </c>
      <c r="K230" s="7">
        <v>91.256140970999994</v>
      </c>
      <c r="L230" s="7">
        <v>129.11795981079999</v>
      </c>
      <c r="M230" s="7">
        <v>70.720929734400002</v>
      </c>
      <c r="N230" s="7">
        <v>87.131629743000005</v>
      </c>
      <c r="O230" s="7">
        <v>86.508370444099995</v>
      </c>
      <c r="P230" s="7">
        <v>85.626497516599997</v>
      </c>
      <c r="Q230" s="7">
        <v>101.11732591569999</v>
      </c>
      <c r="R230" s="7">
        <v>100.7066317905</v>
      </c>
      <c r="S230" s="7">
        <v>91.522792369200005</v>
      </c>
      <c r="T230" s="7">
        <v>106.9276712992</v>
      </c>
      <c r="U230" s="7">
        <v>93.005651793300004</v>
      </c>
      <c r="V230" s="7">
        <v>76.876578609800006</v>
      </c>
      <c r="W230" s="7">
        <v>113.2725863064</v>
      </c>
      <c r="X230" s="7">
        <v>190.98785894150001</v>
      </c>
      <c r="Y230" s="7">
        <v>106.0607524155</v>
      </c>
      <c r="Z230" s="7">
        <v>84.598979745099996</v>
      </c>
      <c r="AA230" s="7">
        <v>90.764543630299997</v>
      </c>
      <c r="AB230" s="7">
        <v>97.777699697599999</v>
      </c>
      <c r="AC230" s="7">
        <v>113.73088203499999</v>
      </c>
      <c r="AD230" s="7">
        <v>97.674668974100001</v>
      </c>
      <c r="AE230" s="7">
        <v>71.056058353899999</v>
      </c>
      <c r="AF230" s="7">
        <v>115.02087476689999</v>
      </c>
      <c r="AG230" s="7">
        <v>61.184645023100003</v>
      </c>
      <c r="AH230" s="7">
        <v>83.707122789500005</v>
      </c>
      <c r="AI230" s="7">
        <v>72.737771848199998</v>
      </c>
    </row>
    <row r="231" spans="1:35" ht="15" customHeight="1" x14ac:dyDescent="0.2">
      <c r="A231" s="4" t="s">
        <v>262</v>
      </c>
      <c r="B231" s="7" t="s">
        <v>38</v>
      </c>
      <c r="C231" s="7">
        <v>92.646252896199996</v>
      </c>
      <c r="D231" s="7">
        <v>121.9073202866</v>
      </c>
      <c r="E231" s="7">
        <v>137.48949057140001</v>
      </c>
      <c r="F231" s="7">
        <v>88.2776452433</v>
      </c>
      <c r="G231" s="7">
        <v>109.4180877193</v>
      </c>
      <c r="H231" s="7">
        <v>90.310390247399994</v>
      </c>
      <c r="I231" s="7">
        <v>90.310390247399994</v>
      </c>
      <c r="J231" s="7">
        <v>94.113401156199998</v>
      </c>
      <c r="K231" s="7">
        <v>88.029094032499998</v>
      </c>
      <c r="L231" s="7">
        <v>139.2586331652</v>
      </c>
      <c r="M231" s="7">
        <v>76.596793335699999</v>
      </c>
      <c r="N231" s="7">
        <v>86.740847646999995</v>
      </c>
      <c r="O231" s="7">
        <v>83.612864098499998</v>
      </c>
      <c r="P231" s="7">
        <v>78.522371568500006</v>
      </c>
      <c r="Q231" s="7">
        <v>94.816706099000001</v>
      </c>
      <c r="R231" s="7">
        <v>103.70676204359999</v>
      </c>
      <c r="S231" s="7">
        <v>95.826453266499996</v>
      </c>
      <c r="T231" s="7">
        <v>106.8971470198</v>
      </c>
      <c r="U231" s="7">
        <v>80.096557038900002</v>
      </c>
      <c r="V231" s="7">
        <v>75.229387480300005</v>
      </c>
      <c r="W231" s="7">
        <v>110.8770245038</v>
      </c>
      <c r="X231" s="7">
        <v>176.62670627950001</v>
      </c>
      <c r="Y231" s="7">
        <v>101.79946254150001</v>
      </c>
      <c r="Z231" s="7">
        <v>82.950280029300004</v>
      </c>
      <c r="AA231" s="7">
        <v>87.804981649400005</v>
      </c>
      <c r="AB231" s="7">
        <v>98.308507609700001</v>
      </c>
      <c r="AC231" s="7">
        <v>103.7422506658</v>
      </c>
      <c r="AD231" s="7">
        <v>93.795822028100005</v>
      </c>
      <c r="AE231" s="7">
        <v>76.275249046499994</v>
      </c>
      <c r="AF231" s="7">
        <v>147.98218286599999</v>
      </c>
      <c r="AG231" s="7">
        <v>62.829737720399997</v>
      </c>
      <c r="AH231" s="7">
        <v>85.625935343799995</v>
      </c>
      <c r="AI231" s="7">
        <v>72.261927541000006</v>
      </c>
    </row>
    <row r="232" spans="1:35" ht="15" customHeight="1" x14ac:dyDescent="0.2">
      <c r="A232" s="4" t="s">
        <v>263</v>
      </c>
      <c r="B232" s="7" t="s">
        <v>38</v>
      </c>
      <c r="C232" s="7">
        <v>95.4519104126</v>
      </c>
      <c r="D232" s="7">
        <v>128.58572908240001</v>
      </c>
      <c r="E232" s="7">
        <v>145.1388638995</v>
      </c>
      <c r="F232" s="7">
        <v>91.257171917299999</v>
      </c>
      <c r="G232" s="7">
        <v>122.20423012160001</v>
      </c>
      <c r="H232" s="7">
        <v>88.653023372999996</v>
      </c>
      <c r="I232" s="7">
        <v>88.653023372999996</v>
      </c>
      <c r="J232" s="7">
        <v>98.770655338599994</v>
      </c>
      <c r="K232" s="7">
        <v>91.610254475399998</v>
      </c>
      <c r="L232" s="7">
        <v>157.82925688220001</v>
      </c>
      <c r="M232" s="7">
        <v>71.175109571199997</v>
      </c>
      <c r="N232" s="7">
        <v>88.657725305900001</v>
      </c>
      <c r="O232" s="7">
        <v>85.534540261999993</v>
      </c>
      <c r="P232" s="7">
        <v>82.944932878800003</v>
      </c>
      <c r="Q232" s="7">
        <v>100.917918234</v>
      </c>
      <c r="R232" s="7">
        <v>96.531896383200007</v>
      </c>
      <c r="S232" s="7">
        <v>97.517499275399999</v>
      </c>
      <c r="T232" s="7">
        <v>109.4887986225</v>
      </c>
      <c r="U232" s="7">
        <v>80.838010586699994</v>
      </c>
      <c r="V232" s="7">
        <v>76.312807890100004</v>
      </c>
      <c r="W232" s="7">
        <v>103.64160785129999</v>
      </c>
      <c r="X232" s="7">
        <v>175.35226932149999</v>
      </c>
      <c r="Y232" s="7">
        <v>103.5482478169</v>
      </c>
      <c r="Z232" s="7">
        <v>85.798627728900001</v>
      </c>
      <c r="AA232" s="7">
        <v>93.703492049199994</v>
      </c>
      <c r="AB232" s="7">
        <v>99.241112408800007</v>
      </c>
      <c r="AC232" s="7">
        <v>111.1405080326</v>
      </c>
      <c r="AD232" s="7">
        <v>99.523856934799994</v>
      </c>
      <c r="AE232" s="7">
        <v>74.529824107500005</v>
      </c>
      <c r="AF232" s="7">
        <v>139.06388405019999</v>
      </c>
      <c r="AG232" s="7">
        <v>65.586634979400003</v>
      </c>
      <c r="AH232" s="7">
        <v>104.1549730621</v>
      </c>
      <c r="AI232" s="7">
        <v>71.421761378900001</v>
      </c>
    </row>
    <row r="233" spans="1:35" ht="15" customHeight="1" x14ac:dyDescent="0.2">
      <c r="A233" s="4" t="s">
        <v>264</v>
      </c>
      <c r="B233" s="7" t="s">
        <v>38</v>
      </c>
      <c r="C233" s="7">
        <v>94.534483178499997</v>
      </c>
      <c r="D233" s="7">
        <v>124.897059473</v>
      </c>
      <c r="E233" s="7">
        <v>139.00184283710001</v>
      </c>
      <c r="F233" s="7">
        <v>89.065649265100006</v>
      </c>
      <c r="G233" s="7">
        <v>136.7419589971</v>
      </c>
      <c r="H233" s="7">
        <v>83.341053433900001</v>
      </c>
      <c r="I233" s="7">
        <v>83.341053433900001</v>
      </c>
      <c r="J233" s="7">
        <v>102.69339981420001</v>
      </c>
      <c r="K233" s="7">
        <v>97.082733551999993</v>
      </c>
      <c r="L233" s="7">
        <v>157.60858016469999</v>
      </c>
      <c r="M233" s="7">
        <v>70.898741316799999</v>
      </c>
      <c r="N233" s="7">
        <v>87.241532866100002</v>
      </c>
      <c r="O233" s="7">
        <v>87.931825124100001</v>
      </c>
      <c r="P233" s="7">
        <v>81.382944389299993</v>
      </c>
      <c r="Q233" s="7">
        <v>99.390351929999994</v>
      </c>
      <c r="R233" s="7">
        <v>84.506337091700004</v>
      </c>
      <c r="S233" s="7">
        <v>97.609639814399998</v>
      </c>
      <c r="T233" s="7">
        <v>108.62170463379999</v>
      </c>
      <c r="U233" s="7">
        <v>79.516448015099996</v>
      </c>
      <c r="V233" s="7">
        <v>75.212573388199999</v>
      </c>
      <c r="W233" s="7">
        <v>113.6938725055</v>
      </c>
      <c r="X233" s="7">
        <v>183.12134885789999</v>
      </c>
      <c r="Y233" s="7">
        <v>104.94218992970001</v>
      </c>
      <c r="Z233" s="7">
        <v>82.313115289600006</v>
      </c>
      <c r="AA233" s="7">
        <v>92.486119913699994</v>
      </c>
      <c r="AB233" s="7">
        <v>99.339323669999999</v>
      </c>
      <c r="AC233" s="7">
        <v>104.26753486379999</v>
      </c>
      <c r="AD233" s="7">
        <v>98.862830961100002</v>
      </c>
      <c r="AE233" s="7">
        <v>76.918822698499994</v>
      </c>
      <c r="AF233" s="7">
        <v>109.8871148107</v>
      </c>
      <c r="AG233" s="7">
        <v>62.962458839599996</v>
      </c>
      <c r="AH233" s="7">
        <v>92.473000009200007</v>
      </c>
      <c r="AI233" s="7">
        <v>68.801050015599998</v>
      </c>
    </row>
    <row r="234" spans="1:35" ht="15" customHeight="1" x14ac:dyDescent="0.2">
      <c r="A234" s="4" t="s">
        <v>265</v>
      </c>
      <c r="B234" s="7" t="s">
        <v>38</v>
      </c>
      <c r="C234" s="7">
        <v>93.422976001999999</v>
      </c>
      <c r="D234" s="7">
        <v>134.12902874299999</v>
      </c>
      <c r="E234" s="7">
        <v>144.7406722767</v>
      </c>
      <c r="F234" s="7">
        <v>89.110675302299995</v>
      </c>
      <c r="G234" s="7">
        <v>220.6078511673</v>
      </c>
      <c r="H234" s="7">
        <v>81.846057192900005</v>
      </c>
      <c r="I234" s="7">
        <v>81.846057192900005</v>
      </c>
      <c r="J234" s="7">
        <v>104.29930531959999</v>
      </c>
      <c r="K234" s="7">
        <v>98.970561648599997</v>
      </c>
      <c r="L234" s="7">
        <v>153.7915983414</v>
      </c>
      <c r="M234" s="7">
        <v>77.238428619199993</v>
      </c>
      <c r="N234" s="7">
        <v>83.343093020400005</v>
      </c>
      <c r="O234" s="7">
        <v>91.407374070499998</v>
      </c>
      <c r="P234" s="7">
        <v>73.734057366000002</v>
      </c>
      <c r="Q234" s="7">
        <v>79.295208741500005</v>
      </c>
      <c r="R234" s="7">
        <v>85.597176199299994</v>
      </c>
      <c r="S234" s="7">
        <v>83.082307734099999</v>
      </c>
      <c r="T234" s="7">
        <v>88.746791825000003</v>
      </c>
      <c r="U234" s="7">
        <v>83.9079087458</v>
      </c>
      <c r="V234" s="7">
        <v>73.977560552100002</v>
      </c>
      <c r="W234" s="7">
        <v>131.57393327</v>
      </c>
      <c r="X234" s="7">
        <v>193.55281792970001</v>
      </c>
      <c r="Y234" s="7">
        <v>94.289138942099996</v>
      </c>
      <c r="Z234" s="7">
        <v>74.129716361500002</v>
      </c>
      <c r="AA234" s="7">
        <v>90.452980801999999</v>
      </c>
      <c r="AB234" s="7">
        <v>91.869057798200004</v>
      </c>
      <c r="AC234" s="7">
        <v>94.379617339999996</v>
      </c>
      <c r="AD234" s="7">
        <v>94.697311694800007</v>
      </c>
      <c r="AE234" s="7">
        <v>70.477814350599999</v>
      </c>
      <c r="AF234" s="7">
        <v>103.0603710055</v>
      </c>
      <c r="AG234" s="7">
        <v>55.3252070351</v>
      </c>
      <c r="AH234" s="7">
        <v>145.93095504179999</v>
      </c>
      <c r="AI234" s="7">
        <v>64.137126778999999</v>
      </c>
    </row>
    <row r="235" spans="1:35" ht="15" customHeight="1" x14ac:dyDescent="0.2">
      <c r="A235" s="4" t="s">
        <v>266</v>
      </c>
      <c r="B235" s="7" t="s">
        <v>38</v>
      </c>
      <c r="C235" s="7">
        <v>91.191218265700002</v>
      </c>
      <c r="D235" s="7">
        <v>126.5557869014</v>
      </c>
      <c r="E235" s="7">
        <v>144.2237524016</v>
      </c>
      <c r="F235" s="7">
        <v>93.992885798399996</v>
      </c>
      <c r="G235" s="7">
        <v>88.479813246000006</v>
      </c>
      <c r="H235" s="7">
        <v>80.660204114600006</v>
      </c>
      <c r="I235" s="7">
        <v>80.660204114600006</v>
      </c>
      <c r="J235" s="7">
        <v>88.494929681299993</v>
      </c>
      <c r="K235" s="7">
        <v>84.109071872000001</v>
      </c>
      <c r="L235" s="7">
        <v>124.8112856087</v>
      </c>
      <c r="M235" s="7">
        <v>71.424984315000003</v>
      </c>
      <c r="N235" s="7">
        <v>86.113127101299995</v>
      </c>
      <c r="O235" s="7">
        <v>90.436030661100006</v>
      </c>
      <c r="P235" s="7">
        <v>70.144560817799999</v>
      </c>
      <c r="Q235" s="7">
        <v>88.064437037399998</v>
      </c>
      <c r="R235" s="7">
        <v>74.420753913699997</v>
      </c>
      <c r="S235" s="7">
        <v>83.537599889600003</v>
      </c>
      <c r="T235" s="7">
        <v>109.4286653732</v>
      </c>
      <c r="U235" s="7">
        <v>76.987693516799993</v>
      </c>
      <c r="V235" s="7">
        <v>77.8891060439</v>
      </c>
      <c r="W235" s="7">
        <v>76.897993787700003</v>
      </c>
      <c r="X235" s="7">
        <v>193.66865059930001</v>
      </c>
      <c r="Y235" s="7">
        <v>98.268073718099998</v>
      </c>
      <c r="Z235" s="7">
        <v>80.707738587899996</v>
      </c>
      <c r="AA235" s="7">
        <v>87.861723829900001</v>
      </c>
      <c r="AB235" s="7">
        <v>103.7047330084</v>
      </c>
      <c r="AC235" s="7">
        <v>99.2702786065</v>
      </c>
      <c r="AD235" s="7">
        <v>104.4587850644</v>
      </c>
      <c r="AE235" s="7">
        <v>69.876415401800003</v>
      </c>
      <c r="AF235" s="7">
        <v>126.2323847868</v>
      </c>
      <c r="AG235" s="7">
        <v>60.785275360200004</v>
      </c>
      <c r="AH235" s="7">
        <v>92.002264882999995</v>
      </c>
      <c r="AI235" s="7">
        <v>67.833737388800003</v>
      </c>
    </row>
    <row r="236" spans="1:35" ht="15" customHeight="1" x14ac:dyDescent="0.2">
      <c r="A236" s="4" t="s">
        <v>267</v>
      </c>
      <c r="B236" s="7" t="s">
        <v>38</v>
      </c>
      <c r="C236" s="7">
        <v>91.713077425899996</v>
      </c>
      <c r="D236" s="7">
        <v>123.1185622008</v>
      </c>
      <c r="E236" s="7">
        <v>135.934850918</v>
      </c>
      <c r="F236" s="7">
        <v>92.402576927799998</v>
      </c>
      <c r="G236" s="7">
        <v>125.96969119480001</v>
      </c>
      <c r="H236" s="7">
        <v>79.079005321099999</v>
      </c>
      <c r="I236" s="7">
        <v>79.079005321099999</v>
      </c>
      <c r="J236" s="7">
        <v>92.293428896400002</v>
      </c>
      <c r="K236" s="7">
        <v>91.066338907499997</v>
      </c>
      <c r="L236" s="7">
        <v>116.7465281043</v>
      </c>
      <c r="M236" s="7">
        <v>70.688959892</v>
      </c>
      <c r="N236" s="7">
        <v>86.620425119100005</v>
      </c>
      <c r="O236" s="7">
        <v>90.072334368599996</v>
      </c>
      <c r="P236" s="7">
        <v>71.979672848199996</v>
      </c>
      <c r="Q236" s="7">
        <v>90.257978813999998</v>
      </c>
      <c r="R236" s="7">
        <v>80.930437268700004</v>
      </c>
      <c r="S236" s="7">
        <v>86.950951299400003</v>
      </c>
      <c r="T236" s="7">
        <v>102.3689286541</v>
      </c>
      <c r="U236" s="7">
        <v>88.533560134699997</v>
      </c>
      <c r="V236" s="7">
        <v>76.642656012100005</v>
      </c>
      <c r="W236" s="7">
        <v>83.287870829300005</v>
      </c>
      <c r="X236" s="7">
        <v>184.29733706760001</v>
      </c>
      <c r="Y236" s="7">
        <v>98.5197454013</v>
      </c>
      <c r="Z236" s="7">
        <v>84.634065308000004</v>
      </c>
      <c r="AA236" s="7">
        <v>87.552456211299997</v>
      </c>
      <c r="AB236" s="7">
        <v>98.696591788899994</v>
      </c>
      <c r="AC236" s="7">
        <v>99.944434802499998</v>
      </c>
      <c r="AD236" s="7">
        <v>108.6589215673</v>
      </c>
      <c r="AE236" s="7">
        <v>69.484759142000001</v>
      </c>
      <c r="AF236" s="7">
        <v>116.4032857015</v>
      </c>
      <c r="AG236" s="7">
        <v>65.343387939799996</v>
      </c>
      <c r="AH236" s="7">
        <v>85.984754363500002</v>
      </c>
      <c r="AI236" s="7">
        <v>66.385751791000004</v>
      </c>
    </row>
    <row r="237" spans="1:35" ht="15" customHeight="1" x14ac:dyDescent="0.2">
      <c r="A237" s="4" t="s">
        <v>268</v>
      </c>
      <c r="B237" s="7" t="s">
        <v>38</v>
      </c>
      <c r="C237" s="7">
        <v>96.982515260699998</v>
      </c>
      <c r="D237" s="7">
        <v>132.742720607</v>
      </c>
      <c r="E237" s="7">
        <v>145.57620428449999</v>
      </c>
      <c r="F237" s="7">
        <v>99.116489604899996</v>
      </c>
      <c r="G237" s="7">
        <v>147.91957313699999</v>
      </c>
      <c r="H237" s="7">
        <v>84.326764580900004</v>
      </c>
      <c r="I237" s="7">
        <v>84.326764580900004</v>
      </c>
      <c r="J237" s="7">
        <v>89.745623062999996</v>
      </c>
      <c r="K237" s="7">
        <v>87.000652586599998</v>
      </c>
      <c r="L237" s="7">
        <v>122.93829814839999</v>
      </c>
      <c r="M237" s="7">
        <v>66.741931041200004</v>
      </c>
      <c r="N237" s="7">
        <v>93.385331385200004</v>
      </c>
      <c r="O237" s="7">
        <v>95.257439744400003</v>
      </c>
      <c r="P237" s="7">
        <v>86.0140234112</v>
      </c>
      <c r="Q237" s="7">
        <v>99.851781314999997</v>
      </c>
      <c r="R237" s="7">
        <v>88.680839751299999</v>
      </c>
      <c r="S237" s="7">
        <v>92.147555577399999</v>
      </c>
      <c r="T237" s="7">
        <v>125.7562969832</v>
      </c>
      <c r="U237" s="7">
        <v>111.7216729997</v>
      </c>
      <c r="V237" s="7">
        <v>82.605295989599995</v>
      </c>
      <c r="W237" s="7">
        <v>89.742057155500007</v>
      </c>
      <c r="X237" s="7">
        <v>190.32784045579999</v>
      </c>
      <c r="Y237" s="7">
        <v>107.89740635370001</v>
      </c>
      <c r="Z237" s="7">
        <v>93.502668619800005</v>
      </c>
      <c r="AA237" s="7">
        <v>91.715485137200005</v>
      </c>
      <c r="AB237" s="7">
        <v>104.7546684773</v>
      </c>
      <c r="AC237" s="7">
        <v>103.51957109999999</v>
      </c>
      <c r="AD237" s="7">
        <v>108.4078750585</v>
      </c>
      <c r="AE237" s="7">
        <v>74.904639452699996</v>
      </c>
      <c r="AF237" s="7">
        <v>119.3338941384</v>
      </c>
      <c r="AG237" s="7">
        <v>73.001630409599997</v>
      </c>
      <c r="AH237" s="7">
        <v>91.296413692900003</v>
      </c>
      <c r="AI237" s="7">
        <v>75.937285661800004</v>
      </c>
    </row>
    <row r="238" spans="1:35" ht="15" customHeight="1" x14ac:dyDescent="0.2">
      <c r="A238" s="4" t="s">
        <v>269</v>
      </c>
      <c r="B238" s="7" t="s">
        <v>38</v>
      </c>
      <c r="C238" s="7">
        <v>93.291935968299995</v>
      </c>
      <c r="D238" s="7">
        <v>127.0956369578</v>
      </c>
      <c r="E238" s="7">
        <v>140.14601473389999</v>
      </c>
      <c r="F238" s="7">
        <v>94.745948588900006</v>
      </c>
      <c r="G238" s="7">
        <v>134.6057602038</v>
      </c>
      <c r="H238" s="7">
        <v>83.794299878900006</v>
      </c>
      <c r="I238" s="7">
        <v>83.794299878900006</v>
      </c>
      <c r="J238" s="7">
        <v>94.354273085000003</v>
      </c>
      <c r="K238" s="7">
        <v>93.941535350899997</v>
      </c>
      <c r="L238" s="7">
        <v>115.6218573085</v>
      </c>
      <c r="M238" s="7">
        <v>71.730408896</v>
      </c>
      <c r="N238" s="7">
        <v>87.295508442799999</v>
      </c>
      <c r="O238" s="7">
        <v>88.710216278000004</v>
      </c>
      <c r="P238" s="7">
        <v>81.302951731600004</v>
      </c>
      <c r="Q238" s="7">
        <v>83.479733322499996</v>
      </c>
      <c r="R238" s="7">
        <v>80.0929001433</v>
      </c>
      <c r="S238" s="7">
        <v>82.161399934000002</v>
      </c>
      <c r="T238" s="7">
        <v>94.590987344499993</v>
      </c>
      <c r="U238" s="7">
        <v>98.118073513100001</v>
      </c>
      <c r="V238" s="7">
        <v>77.273268261499993</v>
      </c>
      <c r="W238" s="7">
        <v>89.471338904999996</v>
      </c>
      <c r="X238" s="7">
        <v>195.48692713930001</v>
      </c>
      <c r="Y238" s="7">
        <v>100.8295145928</v>
      </c>
      <c r="Z238" s="7">
        <v>82.032670875199997</v>
      </c>
      <c r="AA238" s="7">
        <v>89.389342089099998</v>
      </c>
      <c r="AB238" s="7">
        <v>98.6465587008</v>
      </c>
      <c r="AC238" s="7">
        <v>96.056034971900004</v>
      </c>
      <c r="AD238" s="7">
        <v>102.64714775269999</v>
      </c>
      <c r="AE238" s="7">
        <v>68.370419161499996</v>
      </c>
      <c r="AF238" s="7">
        <v>132.7751766316</v>
      </c>
      <c r="AG238" s="7">
        <v>63.746905474999998</v>
      </c>
      <c r="AH238" s="7">
        <v>99.606783896300001</v>
      </c>
      <c r="AI238" s="7">
        <v>70.480928722599998</v>
      </c>
    </row>
    <row r="239" spans="1:35" ht="15" customHeight="1" x14ac:dyDescent="0.2">
      <c r="A239" s="4" t="s">
        <v>270</v>
      </c>
      <c r="B239" s="7" t="s">
        <v>38</v>
      </c>
      <c r="C239" s="7">
        <v>96.232071331</v>
      </c>
      <c r="D239" s="7">
        <v>130.5492841436</v>
      </c>
      <c r="E239" s="7">
        <v>144.98151948410001</v>
      </c>
      <c r="F239" s="7">
        <v>99.556499923299995</v>
      </c>
      <c r="G239" s="7">
        <v>118.3156812439</v>
      </c>
      <c r="H239" s="7">
        <v>88.731193279199999</v>
      </c>
      <c r="I239" s="7">
        <v>88.731193279199999</v>
      </c>
      <c r="J239" s="7">
        <v>95.793791750799997</v>
      </c>
      <c r="K239" s="7">
        <v>91.530761107900005</v>
      </c>
      <c r="L239" s="7">
        <v>130.52373400569999</v>
      </c>
      <c r="M239" s="7">
        <v>79.872293062899999</v>
      </c>
      <c r="N239" s="7">
        <v>90.398060557799994</v>
      </c>
      <c r="O239" s="7">
        <v>88.637095711900002</v>
      </c>
      <c r="P239" s="7">
        <v>89.134674911199994</v>
      </c>
      <c r="Q239" s="7">
        <v>94.455859091899995</v>
      </c>
      <c r="R239" s="7">
        <v>89.814777720099997</v>
      </c>
      <c r="S239" s="7">
        <v>87.466670863299996</v>
      </c>
      <c r="T239" s="7">
        <v>110.87171003500001</v>
      </c>
      <c r="U239" s="7">
        <v>112.7165878214</v>
      </c>
      <c r="V239" s="7">
        <v>82.856650933400005</v>
      </c>
      <c r="W239" s="7">
        <v>93.366750278400005</v>
      </c>
      <c r="X239" s="7">
        <v>201.83704486970001</v>
      </c>
      <c r="Y239" s="7">
        <v>108.73113397829999</v>
      </c>
      <c r="Z239" s="7">
        <v>91.110417179899997</v>
      </c>
      <c r="AA239" s="7">
        <v>94.894280943400005</v>
      </c>
      <c r="AB239" s="7">
        <v>106.4725532998</v>
      </c>
      <c r="AC239" s="7">
        <v>107.8664987586</v>
      </c>
      <c r="AD239" s="7">
        <v>108.9893851092</v>
      </c>
      <c r="AE239" s="7">
        <v>70.732296863900004</v>
      </c>
      <c r="AF239" s="7">
        <v>101.57467788</v>
      </c>
      <c r="AG239" s="7">
        <v>66.243051371899995</v>
      </c>
      <c r="AH239" s="7">
        <v>98.824554194599997</v>
      </c>
      <c r="AI239" s="7">
        <v>77.699690250399996</v>
      </c>
    </row>
    <row r="240" spans="1:35" ht="15" customHeight="1" x14ac:dyDescent="0.2">
      <c r="A240" s="4" t="s">
        <v>271</v>
      </c>
      <c r="B240" s="7" t="s">
        <v>38</v>
      </c>
      <c r="C240" s="7">
        <v>95.500486850100003</v>
      </c>
      <c r="D240" s="7">
        <v>127.9689381683</v>
      </c>
      <c r="E240" s="7">
        <v>140.41263307849999</v>
      </c>
      <c r="F240" s="7">
        <v>96.648528404800004</v>
      </c>
      <c r="G240" s="7">
        <v>137.16817871910001</v>
      </c>
      <c r="H240" s="7">
        <v>91.191778330899993</v>
      </c>
      <c r="I240" s="7">
        <v>91.191778330899993</v>
      </c>
      <c r="J240" s="7">
        <v>90.117927697100001</v>
      </c>
      <c r="K240" s="7">
        <v>82.639392791800006</v>
      </c>
      <c r="L240" s="7">
        <v>139.00823512700001</v>
      </c>
      <c r="M240" s="7">
        <v>76.358562195900006</v>
      </c>
      <c r="N240" s="7">
        <v>91.206545102700005</v>
      </c>
      <c r="O240" s="7">
        <v>85.282211751800006</v>
      </c>
      <c r="P240" s="7">
        <v>88.426688055499994</v>
      </c>
      <c r="Q240" s="7">
        <v>102.14873278909999</v>
      </c>
      <c r="R240" s="7">
        <v>99.075825813500003</v>
      </c>
      <c r="S240" s="7">
        <v>90.504662518999993</v>
      </c>
      <c r="T240" s="7">
        <v>107.0476271125</v>
      </c>
      <c r="U240" s="7">
        <v>127.06788419830001</v>
      </c>
      <c r="V240" s="7">
        <v>81.4672144635</v>
      </c>
      <c r="W240" s="7">
        <v>111.9997665643</v>
      </c>
      <c r="X240" s="7">
        <v>190.98918982270001</v>
      </c>
      <c r="Y240" s="7">
        <v>113.5575515627</v>
      </c>
      <c r="Z240" s="7">
        <v>95.054624257900002</v>
      </c>
      <c r="AA240" s="7">
        <v>94.097836682299999</v>
      </c>
      <c r="AB240" s="7">
        <v>101.457300351</v>
      </c>
      <c r="AC240" s="7">
        <v>103.2410881083</v>
      </c>
      <c r="AD240" s="7">
        <v>103.268208128</v>
      </c>
      <c r="AE240" s="7">
        <v>74.151878578600005</v>
      </c>
      <c r="AF240" s="7">
        <v>102.3417319423</v>
      </c>
      <c r="AG240" s="7">
        <v>71.872809980699998</v>
      </c>
      <c r="AH240" s="7">
        <v>90.235344852500006</v>
      </c>
      <c r="AI240" s="7">
        <v>85.384321661300007</v>
      </c>
    </row>
    <row r="241" spans="1:35" ht="15" customHeight="1" x14ac:dyDescent="0.2">
      <c r="A241" s="4" t="s">
        <v>272</v>
      </c>
      <c r="B241" s="7" t="s">
        <v>38</v>
      </c>
      <c r="C241" s="7">
        <v>97.436092836699999</v>
      </c>
      <c r="D241" s="7">
        <v>133.22665505219999</v>
      </c>
      <c r="E241" s="7">
        <v>144.0727074708</v>
      </c>
      <c r="F241" s="7">
        <v>94.054231652300004</v>
      </c>
      <c r="G241" s="7">
        <v>192.23781642540001</v>
      </c>
      <c r="H241" s="7">
        <v>92.877410727400004</v>
      </c>
      <c r="I241" s="7">
        <v>92.877410727400004</v>
      </c>
      <c r="J241" s="7">
        <v>101.235791343</v>
      </c>
      <c r="K241" s="7">
        <v>96.891311309100004</v>
      </c>
      <c r="L241" s="7">
        <v>145.011957338</v>
      </c>
      <c r="M241" s="7">
        <v>75.139910843300001</v>
      </c>
      <c r="N241" s="7">
        <v>89.772107063799993</v>
      </c>
      <c r="O241" s="7">
        <v>85.634203534199997</v>
      </c>
      <c r="P241" s="7">
        <v>86.036802157400004</v>
      </c>
      <c r="Q241" s="7">
        <v>101.5709526256</v>
      </c>
      <c r="R241" s="7">
        <v>88.191698703499995</v>
      </c>
      <c r="S241" s="7">
        <v>94.018709454499998</v>
      </c>
      <c r="T241" s="7">
        <v>109.07797484220001</v>
      </c>
      <c r="U241" s="7">
        <v>93.680086294700004</v>
      </c>
      <c r="V241" s="7">
        <v>82.083242477100001</v>
      </c>
      <c r="W241" s="7">
        <v>101.5998157169</v>
      </c>
      <c r="X241" s="7">
        <v>198.11438812329999</v>
      </c>
      <c r="Y241" s="7">
        <v>106.3211363101</v>
      </c>
      <c r="Z241" s="7">
        <v>91.614871044300003</v>
      </c>
      <c r="AA241" s="7">
        <v>96.003329493699994</v>
      </c>
      <c r="AB241" s="7">
        <v>102.2301050391</v>
      </c>
      <c r="AC241" s="7">
        <v>102.7737297253</v>
      </c>
      <c r="AD241" s="7">
        <v>110.17568863459999</v>
      </c>
      <c r="AE241" s="7">
        <v>71.060015417499997</v>
      </c>
      <c r="AF241" s="7">
        <v>115.4837153471</v>
      </c>
      <c r="AG241" s="7">
        <v>67.255339685699994</v>
      </c>
      <c r="AH241" s="7">
        <v>97.889947895299997</v>
      </c>
      <c r="AI241" s="7">
        <v>74.777652771500001</v>
      </c>
    </row>
    <row r="242" spans="1:35" ht="15" customHeight="1" x14ac:dyDescent="0.2">
      <c r="A242" s="4" t="s">
        <v>273</v>
      </c>
      <c r="B242" s="7" t="s">
        <v>38</v>
      </c>
      <c r="C242" s="7">
        <v>96.319465558999994</v>
      </c>
      <c r="D242" s="7">
        <v>128.05092809940001</v>
      </c>
      <c r="E242" s="7">
        <v>145.24976571720001</v>
      </c>
      <c r="F242" s="7">
        <v>92.854039865000004</v>
      </c>
      <c r="G242" s="7">
        <v>106.01176056040001</v>
      </c>
      <c r="H242" s="7">
        <v>92.903103367</v>
      </c>
      <c r="I242" s="7">
        <v>92.903103367</v>
      </c>
      <c r="J242" s="7">
        <v>94.695456789399998</v>
      </c>
      <c r="K242" s="7">
        <v>89.463311312399995</v>
      </c>
      <c r="L242" s="7">
        <v>136.28278506679999</v>
      </c>
      <c r="M242" s="7">
        <v>76.376449396699996</v>
      </c>
      <c r="N242" s="7">
        <v>90.960344447200001</v>
      </c>
      <c r="O242" s="7">
        <v>87.097783120599999</v>
      </c>
      <c r="P242" s="7">
        <v>84.625295613199995</v>
      </c>
      <c r="Q242" s="7">
        <v>108.6564464156</v>
      </c>
      <c r="R242" s="7">
        <v>106.5877020084</v>
      </c>
      <c r="S242" s="7">
        <v>96.864102010500005</v>
      </c>
      <c r="T242" s="7">
        <v>106.52638758250001</v>
      </c>
      <c r="U242" s="7">
        <v>109.5101692068</v>
      </c>
      <c r="V242" s="7">
        <v>80.838010834399995</v>
      </c>
      <c r="W242" s="7">
        <v>116.58007008689999</v>
      </c>
      <c r="X242" s="7">
        <v>185.64047518160001</v>
      </c>
      <c r="Y242" s="7">
        <v>105.52045100079999</v>
      </c>
      <c r="Z242" s="7">
        <v>90.8434880163</v>
      </c>
      <c r="AA242" s="7">
        <v>95.002248244300006</v>
      </c>
      <c r="AB242" s="7">
        <v>101.127504218</v>
      </c>
      <c r="AC242" s="7">
        <v>118.5532586429</v>
      </c>
      <c r="AD242" s="7">
        <v>94.335559815600007</v>
      </c>
      <c r="AE242" s="7">
        <v>74.882578138200003</v>
      </c>
      <c r="AF242" s="7">
        <v>115.5629903443</v>
      </c>
      <c r="AG242" s="7">
        <v>70.314996295399993</v>
      </c>
      <c r="AH242" s="7">
        <v>120.6392642699</v>
      </c>
      <c r="AI242" s="7">
        <v>77.542999529300005</v>
      </c>
    </row>
    <row r="243" spans="1:35" ht="15" customHeight="1" x14ac:dyDescent="0.2">
      <c r="A243" s="4" t="s">
        <v>274</v>
      </c>
      <c r="B243" s="7" t="s">
        <v>38</v>
      </c>
      <c r="C243" s="7">
        <v>95.157090611200005</v>
      </c>
      <c r="D243" s="7">
        <v>125.0276529803</v>
      </c>
      <c r="E243" s="7">
        <v>139.94691684930001</v>
      </c>
      <c r="F243" s="7">
        <v>91.903780396499997</v>
      </c>
      <c r="G243" s="7">
        <v>117.04196042060001</v>
      </c>
      <c r="H243" s="7">
        <v>90.603708798900001</v>
      </c>
      <c r="I243" s="7">
        <v>90.603708798900001</v>
      </c>
      <c r="J243" s="7">
        <v>98.1409657942</v>
      </c>
      <c r="K243" s="7">
        <v>92.941137591699999</v>
      </c>
      <c r="L243" s="7">
        <v>140.79708693629999</v>
      </c>
      <c r="M243" s="7">
        <v>78.374204476200006</v>
      </c>
      <c r="N243" s="7">
        <v>88.886928935499995</v>
      </c>
      <c r="O243" s="7">
        <v>83.484655157199995</v>
      </c>
      <c r="P243" s="7">
        <v>78.632062773100003</v>
      </c>
      <c r="Q243" s="7">
        <v>93.186883265199995</v>
      </c>
      <c r="R243" s="7">
        <v>108.592249306</v>
      </c>
      <c r="S243" s="7">
        <v>99.167363227099997</v>
      </c>
      <c r="T243" s="7">
        <v>104.6321005913</v>
      </c>
      <c r="U243" s="7">
        <v>93.710322403999996</v>
      </c>
      <c r="V243" s="7">
        <v>77.761725705700002</v>
      </c>
      <c r="W243" s="7">
        <v>96.765477139400005</v>
      </c>
      <c r="X243" s="7">
        <v>170.9234504362</v>
      </c>
      <c r="Y243" s="7">
        <v>101.8100918614</v>
      </c>
      <c r="Z243" s="7">
        <v>86.277033766000002</v>
      </c>
      <c r="AA243" s="7">
        <v>91.880692622200002</v>
      </c>
      <c r="AB243" s="7">
        <v>100.86336505769999</v>
      </c>
      <c r="AC243" s="7">
        <v>102.841534045</v>
      </c>
      <c r="AD243" s="7">
        <v>87.739812774499995</v>
      </c>
      <c r="AE243" s="7">
        <v>75.311613196600007</v>
      </c>
      <c r="AF243" s="7">
        <v>153.16209422680001</v>
      </c>
      <c r="AG243" s="7">
        <v>69.139220506399994</v>
      </c>
      <c r="AH243" s="7">
        <v>112.4022782606</v>
      </c>
      <c r="AI243" s="7">
        <v>80.445424693500001</v>
      </c>
    </row>
    <row r="244" spans="1:35" ht="15" customHeight="1" x14ac:dyDescent="0.2">
      <c r="A244" s="4" t="s">
        <v>275</v>
      </c>
      <c r="B244" s="7" t="s">
        <v>38</v>
      </c>
      <c r="C244" s="7">
        <v>97.709243248500002</v>
      </c>
      <c r="D244" s="7">
        <v>128.09659071999999</v>
      </c>
      <c r="E244" s="7">
        <v>143.26876189359999</v>
      </c>
      <c r="F244" s="7">
        <v>95.036602290999994</v>
      </c>
      <c r="G244" s="7">
        <v>117.2896053005</v>
      </c>
      <c r="H244" s="7">
        <v>90.2832341748</v>
      </c>
      <c r="I244" s="7">
        <v>90.2832341748</v>
      </c>
      <c r="J244" s="7">
        <v>99.043274194700004</v>
      </c>
      <c r="K244" s="7">
        <v>90.345499476599997</v>
      </c>
      <c r="L244" s="7">
        <v>160.4586770672</v>
      </c>
      <c r="M244" s="7">
        <v>77.678093272799998</v>
      </c>
      <c r="N244" s="7">
        <v>92.101331354500005</v>
      </c>
      <c r="O244" s="7">
        <v>87.032216562000002</v>
      </c>
      <c r="P244" s="7">
        <v>82.761616781300006</v>
      </c>
      <c r="Q244" s="7">
        <v>107.4928234353</v>
      </c>
      <c r="R244" s="7">
        <v>105.668357591</v>
      </c>
      <c r="S244" s="7">
        <v>104.2767507968</v>
      </c>
      <c r="T244" s="7">
        <v>113.0474735351</v>
      </c>
      <c r="U244" s="7">
        <v>118.5703346274</v>
      </c>
      <c r="V244" s="7">
        <v>82.988816974200006</v>
      </c>
      <c r="W244" s="7">
        <v>97.0306753136</v>
      </c>
      <c r="X244" s="7">
        <v>174.25211214539999</v>
      </c>
      <c r="Y244" s="7">
        <v>107.007470981</v>
      </c>
      <c r="Z244" s="7">
        <v>93.203614578</v>
      </c>
      <c r="AA244" s="7">
        <v>95.799556563699994</v>
      </c>
      <c r="AB244" s="7">
        <v>99.734828887500001</v>
      </c>
      <c r="AC244" s="7">
        <v>112.6285267499</v>
      </c>
      <c r="AD244" s="7">
        <v>97.178670348500006</v>
      </c>
      <c r="AE244" s="7">
        <v>77.2138360756</v>
      </c>
      <c r="AF244" s="7">
        <v>120.67821339220001</v>
      </c>
      <c r="AG244" s="7">
        <v>75.423835517100002</v>
      </c>
      <c r="AH244" s="7">
        <v>102.194159434</v>
      </c>
      <c r="AI244" s="7">
        <v>78.531037542500002</v>
      </c>
    </row>
    <row r="245" spans="1:35" ht="15" customHeight="1" x14ac:dyDescent="0.2">
      <c r="A245" s="4" t="s">
        <v>276</v>
      </c>
      <c r="B245" s="7" t="s">
        <v>38</v>
      </c>
      <c r="C245" s="7">
        <v>95.514986586700005</v>
      </c>
      <c r="D245" s="7">
        <v>127.42624891929999</v>
      </c>
      <c r="E245" s="7">
        <v>141.22756395330001</v>
      </c>
      <c r="F245" s="7">
        <v>92.902056012800003</v>
      </c>
      <c r="G245" s="7">
        <v>136.71303098940001</v>
      </c>
      <c r="H245" s="7">
        <v>85.507016380899998</v>
      </c>
      <c r="I245" s="7">
        <v>85.507016380899998</v>
      </c>
      <c r="J245" s="7">
        <v>100.4548718872</v>
      </c>
      <c r="K245" s="7">
        <v>95.071048853899995</v>
      </c>
      <c r="L245" s="7">
        <v>155.3915702763</v>
      </c>
      <c r="M245" s="7">
        <v>67.306111020800003</v>
      </c>
      <c r="N245" s="7">
        <v>88.773553975200002</v>
      </c>
      <c r="O245" s="7">
        <v>90.606377223600006</v>
      </c>
      <c r="P245" s="7">
        <v>82.925638686200003</v>
      </c>
      <c r="Q245" s="7">
        <v>103.99762683679999</v>
      </c>
      <c r="R245" s="7">
        <v>89.908870868400001</v>
      </c>
      <c r="S245" s="7">
        <v>97.996091503900004</v>
      </c>
      <c r="T245" s="7">
        <v>105.5870466369</v>
      </c>
      <c r="U245" s="7">
        <v>94.248772518099997</v>
      </c>
      <c r="V245" s="7">
        <v>81.002920700299995</v>
      </c>
      <c r="W245" s="7">
        <v>94.937064211399999</v>
      </c>
      <c r="X245" s="7">
        <v>176.66303541889999</v>
      </c>
      <c r="Y245" s="7">
        <v>102.80639517669999</v>
      </c>
      <c r="Z245" s="7">
        <v>86.079960372200006</v>
      </c>
      <c r="AA245" s="7">
        <v>93.438636552700004</v>
      </c>
      <c r="AB245" s="7">
        <v>95.058477497499993</v>
      </c>
      <c r="AC245" s="7">
        <v>105.24505696529999</v>
      </c>
      <c r="AD245" s="7">
        <v>91.813538320800006</v>
      </c>
      <c r="AE245" s="7">
        <v>72.907702388199993</v>
      </c>
      <c r="AF245" s="7">
        <v>100.041753138</v>
      </c>
      <c r="AG245" s="7">
        <v>71.188885681299993</v>
      </c>
      <c r="AH245" s="7">
        <v>109.2904270233</v>
      </c>
      <c r="AI245" s="7">
        <v>69.986407837200005</v>
      </c>
    </row>
    <row r="246" spans="1:35" ht="15" customHeight="1" x14ac:dyDescent="0.2">
      <c r="A246" s="4" t="s">
        <v>277</v>
      </c>
      <c r="B246" s="7" t="s">
        <v>38</v>
      </c>
      <c r="C246" s="7">
        <v>91.967856146800003</v>
      </c>
      <c r="D246" s="7">
        <v>134.8191328396</v>
      </c>
      <c r="E246" s="7">
        <v>144.71602921069999</v>
      </c>
      <c r="F246" s="7">
        <v>91.074197976799994</v>
      </c>
      <c r="G246" s="7">
        <v>223.02681374650001</v>
      </c>
      <c r="H246" s="7">
        <v>80.923440592700004</v>
      </c>
      <c r="I246" s="7">
        <v>80.923440592700004</v>
      </c>
      <c r="J246" s="7">
        <v>97.196023914500003</v>
      </c>
      <c r="K246" s="7">
        <v>90.466271501999998</v>
      </c>
      <c r="L246" s="7">
        <v>150.45837789399999</v>
      </c>
      <c r="M246" s="7">
        <v>73.902690713499993</v>
      </c>
      <c r="N246" s="7">
        <v>83.111688655600005</v>
      </c>
      <c r="O246" s="7">
        <v>94.351975555400003</v>
      </c>
      <c r="P246" s="7">
        <v>77.126069800899998</v>
      </c>
      <c r="Q246" s="7">
        <v>84.360682973099998</v>
      </c>
      <c r="R246" s="7">
        <v>77.563765973599999</v>
      </c>
      <c r="S246" s="7">
        <v>85.6904034059</v>
      </c>
      <c r="T246" s="7">
        <v>88.119702011100003</v>
      </c>
      <c r="U246" s="7">
        <v>84.307542813200001</v>
      </c>
      <c r="V246" s="7">
        <v>74.622147235499995</v>
      </c>
      <c r="W246" s="7">
        <v>92.513480859699996</v>
      </c>
      <c r="X246" s="7">
        <v>206.51087187120001</v>
      </c>
      <c r="Y246" s="7">
        <v>93.743402352999993</v>
      </c>
      <c r="Z246" s="7">
        <v>74.373032700899998</v>
      </c>
      <c r="AA246" s="7">
        <v>86.031457912899995</v>
      </c>
      <c r="AB246" s="7">
        <v>90.189729386300002</v>
      </c>
      <c r="AC246" s="7">
        <v>90.863130248000004</v>
      </c>
      <c r="AD246" s="7">
        <v>85.379899460399997</v>
      </c>
      <c r="AE246" s="7">
        <v>68.710774979500002</v>
      </c>
      <c r="AF246" s="7">
        <v>99.620443869599995</v>
      </c>
      <c r="AG246" s="7">
        <v>56.0611213022</v>
      </c>
      <c r="AH246" s="7">
        <v>101.4848961671</v>
      </c>
      <c r="AI246" s="7">
        <v>69.476839043599995</v>
      </c>
    </row>
    <row r="247" spans="1:35" ht="15" customHeight="1" x14ac:dyDescent="0.2">
      <c r="A247" s="4" t="s">
        <v>278</v>
      </c>
      <c r="B247" s="7" t="s">
        <v>38</v>
      </c>
      <c r="C247" s="7">
        <v>91.795722544300006</v>
      </c>
      <c r="D247" s="7">
        <v>131.03121479110001</v>
      </c>
      <c r="E247" s="7">
        <v>146.1949209023</v>
      </c>
      <c r="F247" s="7">
        <v>102.43442673360001</v>
      </c>
      <c r="G247" s="7">
        <v>101.14098057699999</v>
      </c>
      <c r="H247" s="7">
        <v>83.150626516900005</v>
      </c>
      <c r="I247" s="7">
        <v>83.150626516900005</v>
      </c>
      <c r="J247" s="7">
        <v>86.606116366099997</v>
      </c>
      <c r="K247" s="7">
        <v>81.275283068199997</v>
      </c>
      <c r="L247" s="7">
        <v>126.5136094596</v>
      </c>
      <c r="M247" s="7">
        <v>70.843109898199998</v>
      </c>
      <c r="N247" s="7">
        <v>86.535218776099995</v>
      </c>
      <c r="O247" s="7">
        <v>92.595092872199999</v>
      </c>
      <c r="P247" s="7">
        <v>74.599986928600003</v>
      </c>
      <c r="Q247" s="7">
        <v>91.391604683799997</v>
      </c>
      <c r="R247" s="7">
        <v>77.216510627800005</v>
      </c>
      <c r="S247" s="7">
        <v>80.603363760999997</v>
      </c>
      <c r="T247" s="7">
        <v>100.61751761470001</v>
      </c>
      <c r="U247" s="7">
        <v>90.440143499499996</v>
      </c>
      <c r="V247" s="7">
        <v>81.977775098999999</v>
      </c>
      <c r="W247" s="7">
        <v>71.950111359700003</v>
      </c>
      <c r="X247" s="7">
        <v>194.20036550660001</v>
      </c>
      <c r="Y247" s="7">
        <v>101.7644199467</v>
      </c>
      <c r="Z247" s="7">
        <v>82.227500429599999</v>
      </c>
      <c r="AA247" s="7">
        <v>84.997456187799997</v>
      </c>
      <c r="AB247" s="7">
        <v>96.938304365299999</v>
      </c>
      <c r="AC247" s="7">
        <v>91.911325819499993</v>
      </c>
      <c r="AD247" s="7">
        <v>93.430033916400006</v>
      </c>
      <c r="AE247" s="7">
        <v>70.265560775200001</v>
      </c>
      <c r="AF247" s="7">
        <v>100.07643917990001</v>
      </c>
      <c r="AG247" s="7">
        <v>66.904777375999998</v>
      </c>
      <c r="AH247" s="7">
        <v>86.741076356700006</v>
      </c>
      <c r="AI247" s="7">
        <v>70.670337608300002</v>
      </c>
    </row>
    <row r="248" spans="1:35" ht="15" customHeight="1" x14ac:dyDescent="0.2">
      <c r="A248" s="4" t="s">
        <v>279</v>
      </c>
      <c r="B248" s="7" t="s">
        <v>38</v>
      </c>
      <c r="C248" s="7">
        <v>90.795957208499999</v>
      </c>
      <c r="D248" s="7">
        <v>121.3902238618</v>
      </c>
      <c r="E248" s="7">
        <v>131.35293168370001</v>
      </c>
      <c r="F248" s="7">
        <v>98.436452325900007</v>
      </c>
      <c r="G248" s="7">
        <v>119.6415179271</v>
      </c>
      <c r="H248" s="7">
        <v>80.252432648600006</v>
      </c>
      <c r="I248" s="7">
        <v>80.252432648600006</v>
      </c>
      <c r="J248" s="7">
        <v>94.162325334499997</v>
      </c>
      <c r="K248" s="7">
        <v>93.879487099000002</v>
      </c>
      <c r="L248" s="7">
        <v>118.42818376699999</v>
      </c>
      <c r="M248" s="7">
        <v>67.2472364228</v>
      </c>
      <c r="N248" s="7">
        <v>84.831440729299999</v>
      </c>
      <c r="O248" s="7">
        <v>90.278462448499994</v>
      </c>
      <c r="P248" s="7">
        <v>72.448995281199998</v>
      </c>
      <c r="Q248" s="7">
        <v>94.141938437799993</v>
      </c>
      <c r="R248" s="7">
        <v>84.400198794299996</v>
      </c>
      <c r="S248" s="7">
        <v>86.179974901999998</v>
      </c>
      <c r="T248" s="7">
        <v>99.554232409400001</v>
      </c>
      <c r="U248" s="7">
        <v>93.577037060199999</v>
      </c>
      <c r="V248" s="7">
        <v>77.965733508900001</v>
      </c>
      <c r="W248" s="7">
        <v>79.270699875700004</v>
      </c>
      <c r="X248" s="7">
        <v>176.8171537938</v>
      </c>
      <c r="Y248" s="7">
        <v>96.041586143299995</v>
      </c>
      <c r="Z248" s="7">
        <v>81.392455363500005</v>
      </c>
      <c r="AA248" s="7">
        <v>83.3466519503</v>
      </c>
      <c r="AB248" s="7">
        <v>95.045484588999997</v>
      </c>
      <c r="AC248" s="7">
        <v>89.8516844814</v>
      </c>
      <c r="AD248" s="7">
        <v>92.2290020529</v>
      </c>
      <c r="AE248" s="7">
        <v>68.231781561800005</v>
      </c>
      <c r="AF248" s="7">
        <v>99.377454110399995</v>
      </c>
      <c r="AG248" s="7">
        <v>68.183793878700001</v>
      </c>
      <c r="AH248" s="7">
        <v>83.735857908300005</v>
      </c>
      <c r="AI248" s="7">
        <v>69.498124199299994</v>
      </c>
    </row>
    <row r="249" spans="1:35" ht="15" customHeight="1" x14ac:dyDescent="0.2">
      <c r="A249" s="4" t="s">
        <v>280</v>
      </c>
      <c r="B249" s="7" t="s">
        <v>38</v>
      </c>
      <c r="C249" s="7">
        <v>92.461479951000001</v>
      </c>
      <c r="D249" s="7">
        <v>131.90807694060001</v>
      </c>
      <c r="E249" s="7">
        <v>143.33694187259999</v>
      </c>
      <c r="F249" s="7">
        <v>102.58751700089999</v>
      </c>
      <c r="G249" s="7">
        <v>142.73831707279999</v>
      </c>
      <c r="H249" s="7">
        <v>82.735246546100001</v>
      </c>
      <c r="I249" s="7">
        <v>82.735246546100001</v>
      </c>
      <c r="J249" s="7">
        <v>87.044218482100007</v>
      </c>
      <c r="K249" s="7">
        <v>83.592657971999998</v>
      </c>
      <c r="L249" s="7">
        <v>118.0751907224</v>
      </c>
      <c r="M249" s="7">
        <v>70.724775057100004</v>
      </c>
      <c r="N249" s="7">
        <v>87.329295126299996</v>
      </c>
      <c r="O249" s="7">
        <v>92.453309552899995</v>
      </c>
      <c r="P249" s="7">
        <v>80.047465086299994</v>
      </c>
      <c r="Q249" s="7">
        <v>91.892847484800001</v>
      </c>
      <c r="R249" s="7">
        <v>81.825591124200002</v>
      </c>
      <c r="S249" s="7">
        <v>85.6001215414</v>
      </c>
      <c r="T249" s="7">
        <v>103.65713634150001</v>
      </c>
      <c r="U249" s="7">
        <v>102.9357257913</v>
      </c>
      <c r="V249" s="7">
        <v>82.2628659425</v>
      </c>
      <c r="W249" s="7">
        <v>84.383525518900001</v>
      </c>
      <c r="X249" s="7">
        <v>195.4707926106</v>
      </c>
      <c r="Y249" s="7">
        <v>102.3177914707</v>
      </c>
      <c r="Z249" s="7">
        <v>82.5609393772</v>
      </c>
      <c r="AA249" s="7">
        <v>86.497308205699994</v>
      </c>
      <c r="AB249" s="7">
        <v>102.0483329617</v>
      </c>
      <c r="AC249" s="7">
        <v>91.435870929199993</v>
      </c>
      <c r="AD249" s="7">
        <v>90.231524237599999</v>
      </c>
      <c r="AE249" s="7">
        <v>68.489418498199996</v>
      </c>
      <c r="AF249" s="7">
        <v>90.556186936800003</v>
      </c>
      <c r="AG249" s="7">
        <v>69.030884353000005</v>
      </c>
      <c r="AH249" s="7">
        <v>83.863184926599999</v>
      </c>
      <c r="AI249" s="7">
        <v>71.973344021399996</v>
      </c>
    </row>
    <row r="250" spans="1:35" ht="15" customHeight="1" x14ac:dyDescent="0.2">
      <c r="A250" s="4" t="s">
        <v>281</v>
      </c>
      <c r="B250" s="7" t="s">
        <v>38</v>
      </c>
      <c r="C250" s="7">
        <v>95.217513141400005</v>
      </c>
      <c r="D250" s="7">
        <v>128.0323702025</v>
      </c>
      <c r="E250" s="7">
        <v>138.38781358049999</v>
      </c>
      <c r="F250" s="7">
        <v>101.74208170990001</v>
      </c>
      <c r="G250" s="7">
        <v>136.65821939349999</v>
      </c>
      <c r="H250" s="7">
        <v>85.399436457199997</v>
      </c>
      <c r="I250" s="7">
        <v>85.399436457199997</v>
      </c>
      <c r="J250" s="7">
        <v>91.490406001699995</v>
      </c>
      <c r="K250" s="7">
        <v>88.610516781100003</v>
      </c>
      <c r="L250" s="7">
        <v>123.8190478705</v>
      </c>
      <c r="M250" s="7">
        <v>70.294375959999996</v>
      </c>
      <c r="N250" s="7">
        <v>90.876552921499993</v>
      </c>
      <c r="O250" s="7">
        <v>92.320233072099995</v>
      </c>
      <c r="P250" s="7">
        <v>85.409939972900006</v>
      </c>
      <c r="Q250" s="7">
        <v>96.825720339200004</v>
      </c>
      <c r="R250" s="7">
        <v>98.224747789999995</v>
      </c>
      <c r="S250" s="7">
        <v>91.6085912697</v>
      </c>
      <c r="T250" s="7">
        <v>102.3564195913</v>
      </c>
      <c r="U250" s="7">
        <v>104.8788091853</v>
      </c>
      <c r="V250" s="7">
        <v>83.933788093499999</v>
      </c>
      <c r="W250" s="7">
        <v>87.945584854399996</v>
      </c>
      <c r="X250" s="7">
        <v>203.28892982150001</v>
      </c>
      <c r="Y250" s="7">
        <v>103.3656400878</v>
      </c>
      <c r="Z250" s="7">
        <v>85.397701383099999</v>
      </c>
      <c r="AA250" s="7">
        <v>89.235944451400002</v>
      </c>
      <c r="AB250" s="7">
        <v>101.0721683339</v>
      </c>
      <c r="AC250" s="7">
        <v>97.572055134899998</v>
      </c>
      <c r="AD250" s="7">
        <v>96.204756040700005</v>
      </c>
      <c r="AE250" s="7">
        <v>71.973418374199994</v>
      </c>
      <c r="AF250" s="7">
        <v>108.6437750808</v>
      </c>
      <c r="AG250" s="7">
        <v>73.014698695099995</v>
      </c>
      <c r="AH250" s="7">
        <v>94.107326872300007</v>
      </c>
      <c r="AI250" s="7">
        <v>76.025253064200001</v>
      </c>
    </row>
    <row r="251" spans="1:35" ht="15" customHeight="1" x14ac:dyDescent="0.2">
      <c r="A251" s="4" t="s">
        <v>282</v>
      </c>
      <c r="B251" s="7" t="s">
        <v>38</v>
      </c>
      <c r="C251" s="7">
        <v>96.751211556900003</v>
      </c>
      <c r="D251" s="7">
        <v>129.2921260725</v>
      </c>
      <c r="E251" s="7">
        <v>142.70349595670001</v>
      </c>
      <c r="F251" s="7">
        <v>103.3147836902</v>
      </c>
      <c r="G251" s="7">
        <v>105.7989768234</v>
      </c>
      <c r="H251" s="7">
        <v>90.687445707999998</v>
      </c>
      <c r="I251" s="7">
        <v>90.687445707999998</v>
      </c>
      <c r="J251" s="7">
        <v>96.070223307199996</v>
      </c>
      <c r="K251" s="7">
        <v>92.591263461400004</v>
      </c>
      <c r="L251" s="7">
        <v>132.18547673719999</v>
      </c>
      <c r="M251" s="7">
        <v>73.924784575700002</v>
      </c>
      <c r="N251" s="7">
        <v>91.200420875899994</v>
      </c>
      <c r="O251" s="7">
        <v>90.369501294100004</v>
      </c>
      <c r="P251" s="7">
        <v>87.788275273500005</v>
      </c>
      <c r="Q251" s="7">
        <v>92.577165974699994</v>
      </c>
      <c r="R251" s="7">
        <v>96.694065281199997</v>
      </c>
      <c r="S251" s="7">
        <v>89.755069897300004</v>
      </c>
      <c r="T251" s="7">
        <v>105.8918221532</v>
      </c>
      <c r="U251" s="7">
        <v>100.37526312609999</v>
      </c>
      <c r="V251" s="7">
        <v>81.626037842900004</v>
      </c>
      <c r="W251" s="7">
        <v>87.660809670199995</v>
      </c>
      <c r="X251" s="7">
        <v>216.73648053759999</v>
      </c>
      <c r="Y251" s="7">
        <v>107.6491417994</v>
      </c>
      <c r="Z251" s="7">
        <v>87.315587064499994</v>
      </c>
      <c r="AA251" s="7">
        <v>91.878285513600005</v>
      </c>
      <c r="AB251" s="7">
        <v>98.302590039699993</v>
      </c>
      <c r="AC251" s="7">
        <v>99.504939328299997</v>
      </c>
      <c r="AD251" s="7">
        <v>95.705225260600002</v>
      </c>
      <c r="AE251" s="7">
        <v>78.894838554000003</v>
      </c>
      <c r="AF251" s="7">
        <v>91.945496443099998</v>
      </c>
      <c r="AG251" s="7">
        <v>72.507385120999999</v>
      </c>
      <c r="AH251" s="7">
        <v>96.753213794999994</v>
      </c>
      <c r="AI251" s="7">
        <v>76.230568277399996</v>
      </c>
    </row>
    <row r="252" spans="1:35" ht="15" customHeight="1" x14ac:dyDescent="0.2">
      <c r="A252" s="4" t="s">
        <v>283</v>
      </c>
      <c r="B252" s="7" t="s">
        <v>38</v>
      </c>
      <c r="C252" s="7">
        <v>93.300122603299997</v>
      </c>
      <c r="D252" s="7">
        <v>126.35873644110001</v>
      </c>
      <c r="E252" s="7">
        <v>138.61696065320001</v>
      </c>
      <c r="F252" s="7">
        <v>97.461430838499993</v>
      </c>
      <c r="G252" s="7">
        <v>127.0190577247</v>
      </c>
      <c r="H252" s="7">
        <v>91.924812415399998</v>
      </c>
      <c r="I252" s="7">
        <v>91.924812415399998</v>
      </c>
      <c r="J252" s="7">
        <v>86.543007950900005</v>
      </c>
      <c r="K252" s="7">
        <v>79.169181996800006</v>
      </c>
      <c r="L252" s="7">
        <v>137.02435988740001</v>
      </c>
      <c r="M252" s="7">
        <v>70.296918562299993</v>
      </c>
      <c r="N252" s="7">
        <v>89.028302555300002</v>
      </c>
      <c r="O252" s="7">
        <v>85.017280471700005</v>
      </c>
      <c r="P252" s="7">
        <v>83.972040391700006</v>
      </c>
      <c r="Q252" s="7">
        <v>95.424174288800003</v>
      </c>
      <c r="R252" s="7">
        <v>91.553951475600002</v>
      </c>
      <c r="S252" s="7">
        <v>91.480465881800001</v>
      </c>
      <c r="T252" s="7">
        <v>103.9476254675</v>
      </c>
      <c r="U252" s="7">
        <v>110.4820523147</v>
      </c>
      <c r="V252" s="7">
        <v>79.139921976699995</v>
      </c>
      <c r="W252" s="7">
        <v>88.864379357000004</v>
      </c>
      <c r="X252" s="7">
        <v>204.52216977410001</v>
      </c>
      <c r="Y252" s="7">
        <v>108.986006596</v>
      </c>
      <c r="Z252" s="7">
        <v>84.744131800199995</v>
      </c>
      <c r="AA252" s="7">
        <v>89.205652536800002</v>
      </c>
      <c r="AB252" s="7">
        <v>93.112280769400002</v>
      </c>
      <c r="AC252" s="7">
        <v>95.085837348699997</v>
      </c>
      <c r="AD252" s="7">
        <v>89.2620138371</v>
      </c>
      <c r="AE252" s="7">
        <v>76.833741896199996</v>
      </c>
      <c r="AF252" s="7">
        <v>85.402622228400006</v>
      </c>
      <c r="AG252" s="7">
        <v>74.582722119400003</v>
      </c>
      <c r="AH252" s="7">
        <v>88.016465921000005</v>
      </c>
      <c r="AI252" s="7">
        <v>82.326946524500002</v>
      </c>
    </row>
    <row r="253" spans="1:35" ht="15" customHeight="1" x14ac:dyDescent="0.2">
      <c r="A253" s="4" t="s">
        <v>284</v>
      </c>
      <c r="B253" s="7" t="s">
        <v>38</v>
      </c>
      <c r="C253" s="7">
        <v>96.415834032600003</v>
      </c>
      <c r="D253" s="7">
        <v>131.84996516250001</v>
      </c>
      <c r="E253" s="7">
        <v>141.3162763915</v>
      </c>
      <c r="F253" s="7">
        <v>95.486070603800002</v>
      </c>
      <c r="G253" s="7">
        <v>192.69389025839999</v>
      </c>
      <c r="H253" s="7">
        <v>94.359289434900006</v>
      </c>
      <c r="I253" s="7">
        <v>94.359289434900006</v>
      </c>
      <c r="J253" s="7">
        <v>93.846601484700003</v>
      </c>
      <c r="K253" s="7">
        <v>85.491504110999998</v>
      </c>
      <c r="L253" s="7">
        <v>153.42712825460001</v>
      </c>
      <c r="M253" s="7">
        <v>72.6346163539</v>
      </c>
      <c r="N253" s="7">
        <v>90.492932769500001</v>
      </c>
      <c r="O253" s="7">
        <v>87.174524000100007</v>
      </c>
      <c r="P253" s="7">
        <v>86.911027593</v>
      </c>
      <c r="Q253" s="7">
        <v>98.468170158800007</v>
      </c>
      <c r="R253" s="7">
        <v>94.079693195999994</v>
      </c>
      <c r="S253" s="7">
        <v>102.6399975819</v>
      </c>
      <c r="T253" s="7">
        <v>108.1185765343</v>
      </c>
      <c r="U253" s="7">
        <v>100.9466610712</v>
      </c>
      <c r="V253" s="7">
        <v>83.044323321999997</v>
      </c>
      <c r="W253" s="7">
        <v>85.927294768699994</v>
      </c>
      <c r="X253" s="7">
        <v>201.102124363</v>
      </c>
      <c r="Y253" s="7">
        <v>110.2417705629</v>
      </c>
      <c r="Z253" s="7">
        <v>87.703460768400006</v>
      </c>
      <c r="AA253" s="7">
        <v>90.946806980299996</v>
      </c>
      <c r="AB253" s="7">
        <v>99.869763531700002</v>
      </c>
      <c r="AC253" s="7">
        <v>96.435534759299998</v>
      </c>
      <c r="AD253" s="7">
        <v>98.863171276399996</v>
      </c>
      <c r="AE253" s="7">
        <v>75.076813700100004</v>
      </c>
      <c r="AF253" s="7">
        <v>95.463048303199997</v>
      </c>
      <c r="AG253" s="7">
        <v>73.457355126500005</v>
      </c>
      <c r="AH253" s="7">
        <v>89.534597143799999</v>
      </c>
      <c r="AI253" s="7">
        <v>74.986196579400001</v>
      </c>
    </row>
    <row r="254" spans="1:35" ht="15" customHeight="1" x14ac:dyDescent="0.2">
      <c r="A254" s="4" t="s">
        <v>285</v>
      </c>
      <c r="B254" s="7" t="s">
        <v>38</v>
      </c>
      <c r="C254" s="7">
        <v>96.179258087799994</v>
      </c>
      <c r="D254" s="7">
        <v>127.5070123835</v>
      </c>
      <c r="E254" s="7">
        <v>142.82884738160001</v>
      </c>
      <c r="F254" s="7">
        <v>95.165510363899998</v>
      </c>
      <c r="G254" s="7">
        <v>112.107078594</v>
      </c>
      <c r="H254" s="7">
        <v>95.432006039200004</v>
      </c>
      <c r="I254" s="7">
        <v>95.432006039200004</v>
      </c>
      <c r="J254" s="7">
        <v>92.797341659799997</v>
      </c>
      <c r="K254" s="7">
        <v>87.745813185599999</v>
      </c>
      <c r="L254" s="7">
        <v>135.02592908860001</v>
      </c>
      <c r="M254" s="7">
        <v>72.665293839200004</v>
      </c>
      <c r="N254" s="7">
        <v>91.174819084600003</v>
      </c>
      <c r="O254" s="7">
        <v>88.625027825199993</v>
      </c>
      <c r="P254" s="7">
        <v>89.725693156199995</v>
      </c>
      <c r="Q254" s="7">
        <v>99.364544703600004</v>
      </c>
      <c r="R254" s="7">
        <v>98.576793185599996</v>
      </c>
      <c r="S254" s="7">
        <v>99.470153152500004</v>
      </c>
      <c r="T254" s="7">
        <v>103.9147933804</v>
      </c>
      <c r="U254" s="7">
        <v>105.6171810987</v>
      </c>
      <c r="V254" s="7">
        <v>82.131217342799999</v>
      </c>
      <c r="W254" s="7">
        <v>90.631986642800001</v>
      </c>
      <c r="X254" s="7">
        <v>200.79370474320001</v>
      </c>
      <c r="Y254" s="7">
        <v>108.8002801497</v>
      </c>
      <c r="Z254" s="7">
        <v>84.893568991799995</v>
      </c>
      <c r="AA254" s="7">
        <v>89.760124202699998</v>
      </c>
      <c r="AB254" s="7">
        <v>99.331529131799996</v>
      </c>
      <c r="AC254" s="7">
        <v>104.7665819938</v>
      </c>
      <c r="AD254" s="7">
        <v>87.528120041700006</v>
      </c>
      <c r="AE254" s="7">
        <v>75.866405985900002</v>
      </c>
      <c r="AF254" s="7">
        <v>98.871573471700003</v>
      </c>
      <c r="AG254" s="7">
        <v>75.5249594414</v>
      </c>
      <c r="AH254" s="7">
        <v>93.919961557899995</v>
      </c>
      <c r="AI254" s="7">
        <v>75.328310823199999</v>
      </c>
    </row>
    <row r="255" spans="1:35" ht="15" customHeight="1" x14ac:dyDescent="0.2">
      <c r="A255" s="4" t="s">
        <v>286</v>
      </c>
      <c r="B255" s="7" t="s">
        <v>38</v>
      </c>
      <c r="C255" s="7">
        <v>93.224200691199997</v>
      </c>
      <c r="D255" s="7">
        <v>124.1987632787</v>
      </c>
      <c r="E255" s="7">
        <v>138.8176290442</v>
      </c>
      <c r="F255" s="7">
        <v>91.679150304000004</v>
      </c>
      <c r="G255" s="7">
        <v>116.64308816090001</v>
      </c>
      <c r="H255" s="7">
        <v>92.297135127499999</v>
      </c>
      <c r="I255" s="7">
        <v>92.297135127499999</v>
      </c>
      <c r="J255" s="7">
        <v>93.873941508200005</v>
      </c>
      <c r="K255" s="7">
        <v>88.538299104900005</v>
      </c>
      <c r="L255" s="7">
        <v>138.6295619233</v>
      </c>
      <c r="M255" s="7">
        <v>72.430673853000002</v>
      </c>
      <c r="N255" s="7">
        <v>87.098644498900001</v>
      </c>
      <c r="O255" s="7">
        <v>83.784427490900001</v>
      </c>
      <c r="P255" s="7">
        <v>77.203132973600006</v>
      </c>
      <c r="Q255" s="7">
        <v>91.720656082800005</v>
      </c>
      <c r="R255" s="7">
        <v>98.149838239100006</v>
      </c>
      <c r="S255" s="7">
        <v>98.707339222800002</v>
      </c>
      <c r="T255" s="7">
        <v>102.86830086080001</v>
      </c>
      <c r="U255" s="7">
        <v>82.388961201100003</v>
      </c>
      <c r="V255" s="7">
        <v>78.3266679165</v>
      </c>
      <c r="W255" s="7">
        <v>95.044265089999996</v>
      </c>
      <c r="X255" s="7">
        <v>177.81999541389999</v>
      </c>
      <c r="Y255" s="7">
        <v>101.47749993959999</v>
      </c>
      <c r="Z255" s="7">
        <v>81.693694645700006</v>
      </c>
      <c r="AA255" s="7">
        <v>83.128756337900001</v>
      </c>
      <c r="AB255" s="7">
        <v>97.150254729400004</v>
      </c>
      <c r="AC255" s="7">
        <v>92.317419063900005</v>
      </c>
      <c r="AD255" s="7">
        <v>81.914364198200005</v>
      </c>
      <c r="AE255" s="7">
        <v>80.369697116699996</v>
      </c>
      <c r="AF255" s="7">
        <v>100.59785636629999</v>
      </c>
      <c r="AG255" s="7">
        <v>73.814884846400005</v>
      </c>
      <c r="AH255" s="7">
        <v>101.68906294270001</v>
      </c>
      <c r="AI255" s="7">
        <v>77.130676030000004</v>
      </c>
    </row>
    <row r="256" spans="1:35" ht="15" customHeight="1" x14ac:dyDescent="0.2">
      <c r="A256" s="4" t="s">
        <v>287</v>
      </c>
      <c r="B256" s="7" t="s">
        <v>38</v>
      </c>
      <c r="C256" s="7">
        <v>99.128999337799996</v>
      </c>
      <c r="D256" s="7">
        <v>129.3275346156</v>
      </c>
      <c r="E256" s="7">
        <v>144.31857385180001</v>
      </c>
      <c r="F256" s="7">
        <v>96.432464929700004</v>
      </c>
      <c r="G256" s="7">
        <v>119.6363624521</v>
      </c>
      <c r="H256" s="7">
        <v>91.687539320900001</v>
      </c>
      <c r="I256" s="7">
        <v>91.687539320900001</v>
      </c>
      <c r="J256" s="7">
        <v>98.308705474600004</v>
      </c>
      <c r="K256" s="7">
        <v>89.884312360099997</v>
      </c>
      <c r="L256" s="7">
        <v>159.7281622493</v>
      </c>
      <c r="M256" s="7">
        <v>75.337380306</v>
      </c>
      <c r="N256" s="7">
        <v>94.203949747199999</v>
      </c>
      <c r="O256" s="7">
        <v>88.870941431600002</v>
      </c>
      <c r="P256" s="7">
        <v>85.974741148000007</v>
      </c>
      <c r="Q256" s="7">
        <v>102.3083553071</v>
      </c>
      <c r="R256" s="7">
        <v>95.653732531100005</v>
      </c>
      <c r="S256" s="7">
        <v>108.480441934</v>
      </c>
      <c r="T256" s="7">
        <v>114.9816901797</v>
      </c>
      <c r="U256" s="7">
        <v>105.5613638377</v>
      </c>
      <c r="V256" s="7">
        <v>83.067060883699995</v>
      </c>
      <c r="W256" s="7">
        <v>87.166463886499997</v>
      </c>
      <c r="X256" s="7">
        <v>188.87901648959999</v>
      </c>
      <c r="Y256" s="7">
        <v>109.8580937967</v>
      </c>
      <c r="Z256" s="7">
        <v>87.470695606899994</v>
      </c>
      <c r="AA256" s="7">
        <v>90.835893839299999</v>
      </c>
      <c r="AB256" s="7">
        <v>101.936475487</v>
      </c>
      <c r="AC256" s="7">
        <v>100.7169131367</v>
      </c>
      <c r="AD256" s="7">
        <v>90.571410704599998</v>
      </c>
      <c r="AE256" s="7">
        <v>85.200606398999994</v>
      </c>
      <c r="AF256" s="7">
        <v>98.058854621600005</v>
      </c>
      <c r="AG256" s="7">
        <v>83.614521937000006</v>
      </c>
      <c r="AH256" s="7">
        <v>108.2739908817</v>
      </c>
      <c r="AI256" s="7">
        <v>82.123206655100006</v>
      </c>
    </row>
    <row r="257" spans="1:35" ht="15" customHeight="1" x14ac:dyDescent="0.2">
      <c r="A257" s="4" t="s">
        <v>288</v>
      </c>
      <c r="B257" s="7" t="s">
        <v>38</v>
      </c>
      <c r="C257" s="7">
        <v>95.100226087899998</v>
      </c>
      <c r="D257" s="7">
        <v>127.4001385876</v>
      </c>
      <c r="E257" s="7">
        <v>138.26170608199999</v>
      </c>
      <c r="F257" s="7">
        <v>100.3378274641</v>
      </c>
      <c r="G257" s="7">
        <v>134.24469597410001</v>
      </c>
      <c r="H257" s="7">
        <v>86.993149017099995</v>
      </c>
      <c r="I257" s="7">
        <v>86.993149017099995</v>
      </c>
      <c r="J257" s="7">
        <v>98.618289883000003</v>
      </c>
      <c r="K257" s="7">
        <v>89.588431183699996</v>
      </c>
      <c r="L257" s="7">
        <v>164.57557348700001</v>
      </c>
      <c r="M257" s="7">
        <v>73.850496408599994</v>
      </c>
      <c r="N257" s="7">
        <v>88.530861259299996</v>
      </c>
      <c r="O257" s="7">
        <v>90.957053795899995</v>
      </c>
      <c r="P257" s="7">
        <v>82.7741758608</v>
      </c>
      <c r="Q257" s="7">
        <v>94.7486071318</v>
      </c>
      <c r="R257" s="7">
        <v>82.724556936499994</v>
      </c>
      <c r="S257" s="7">
        <v>96.408660257199998</v>
      </c>
      <c r="T257" s="7">
        <v>105.5962534459</v>
      </c>
      <c r="U257" s="7">
        <v>100.2110215217</v>
      </c>
      <c r="V257" s="7">
        <v>82.562359289100002</v>
      </c>
      <c r="W257" s="7">
        <v>91.580623227499999</v>
      </c>
      <c r="X257" s="7">
        <v>178.3636510581</v>
      </c>
      <c r="Y257" s="7">
        <v>100.2649943662</v>
      </c>
      <c r="Z257" s="7">
        <v>81.589037542699998</v>
      </c>
      <c r="AA257" s="7">
        <v>88.959455337899996</v>
      </c>
      <c r="AB257" s="7">
        <v>95.590502542999999</v>
      </c>
      <c r="AC257" s="7">
        <v>94.057841361000001</v>
      </c>
      <c r="AD257" s="7">
        <v>81.993730526700006</v>
      </c>
      <c r="AE257" s="7">
        <v>77.449963587900001</v>
      </c>
      <c r="AF257" s="7">
        <v>88.785906250599993</v>
      </c>
      <c r="AG257" s="7">
        <v>74.916761562600001</v>
      </c>
      <c r="AH257" s="7">
        <v>105.1517042152</v>
      </c>
      <c r="AI257" s="7">
        <v>74.6858804859</v>
      </c>
    </row>
    <row r="258" spans="1:35" ht="15" customHeight="1" x14ac:dyDescent="0.2">
      <c r="A258" s="4" t="s">
        <v>289</v>
      </c>
      <c r="B258" s="7" t="s">
        <v>38</v>
      </c>
      <c r="C258" s="7">
        <v>92.644822560400002</v>
      </c>
      <c r="D258" s="7">
        <v>136.43813185580001</v>
      </c>
      <c r="E258" s="7">
        <v>142.80957404919999</v>
      </c>
      <c r="F258" s="7">
        <v>104.3013325483</v>
      </c>
      <c r="G258" s="7">
        <v>210.29471673820001</v>
      </c>
      <c r="H258" s="7">
        <v>82.8165395356</v>
      </c>
      <c r="I258" s="7">
        <v>82.8165395356</v>
      </c>
      <c r="J258" s="7">
        <v>101.6370290479</v>
      </c>
      <c r="K258" s="7">
        <v>93.016685796800004</v>
      </c>
      <c r="L258" s="7">
        <v>166.15934934309999</v>
      </c>
      <c r="M258" s="7">
        <v>76.160040201300006</v>
      </c>
      <c r="N258" s="7">
        <v>82.365316212899998</v>
      </c>
      <c r="O258" s="7">
        <v>93.565864808800001</v>
      </c>
      <c r="P258" s="7">
        <v>76.041697394500005</v>
      </c>
      <c r="Q258" s="7">
        <v>83.442185167999995</v>
      </c>
      <c r="R258" s="7">
        <v>77.019983834200005</v>
      </c>
      <c r="S258" s="7">
        <v>92.492255668599995</v>
      </c>
      <c r="T258" s="7">
        <v>85.492075411200005</v>
      </c>
      <c r="U258" s="7">
        <v>76.331118984699998</v>
      </c>
      <c r="V258" s="7">
        <v>78.882093857200005</v>
      </c>
      <c r="W258" s="7">
        <v>102.7792371701</v>
      </c>
      <c r="X258" s="7">
        <v>206.55820843890001</v>
      </c>
      <c r="Y258" s="7">
        <v>96.192622870700006</v>
      </c>
      <c r="Z258" s="7">
        <v>71.516190960900005</v>
      </c>
      <c r="AA258" s="7">
        <v>86.104773523199995</v>
      </c>
      <c r="AB258" s="7">
        <v>88.244609260199994</v>
      </c>
      <c r="AC258" s="7">
        <v>85.609679689299995</v>
      </c>
      <c r="AD258" s="7">
        <v>77.8794624441</v>
      </c>
      <c r="AE258" s="7">
        <v>69.748380123399997</v>
      </c>
      <c r="AF258" s="7">
        <v>81.045838122800006</v>
      </c>
      <c r="AG258" s="7">
        <v>57.509761597500002</v>
      </c>
      <c r="AH258" s="7">
        <v>107.3396874627</v>
      </c>
      <c r="AI258" s="7">
        <v>69.290474828300006</v>
      </c>
    </row>
    <row r="259" spans="1:35" ht="15" customHeight="1" x14ac:dyDescent="0.2">
      <c r="A259" s="4" t="s">
        <v>290</v>
      </c>
      <c r="B259" s="7" t="s">
        <v>38</v>
      </c>
      <c r="C259" s="7">
        <v>92.336493936799997</v>
      </c>
      <c r="D259" s="7">
        <v>127.89465991100001</v>
      </c>
      <c r="E259" s="7">
        <v>143.8633725533</v>
      </c>
      <c r="F259" s="7">
        <v>93.845991333300006</v>
      </c>
      <c r="G259" s="7">
        <v>113.3122086322</v>
      </c>
      <c r="H259" s="7">
        <v>87.192435268599993</v>
      </c>
      <c r="I259" s="7">
        <v>87.192435268599993</v>
      </c>
      <c r="J259" s="7">
        <v>83.561136773900003</v>
      </c>
      <c r="K259" s="7">
        <v>75.941490302199995</v>
      </c>
      <c r="L259" s="7">
        <v>126.2596820899</v>
      </c>
      <c r="M259" s="7">
        <v>77.9188470088</v>
      </c>
      <c r="N259" s="7">
        <v>88.535837448099997</v>
      </c>
      <c r="O259" s="7">
        <v>94.233817227200007</v>
      </c>
      <c r="P259" s="7">
        <v>72.832480747299996</v>
      </c>
      <c r="Q259" s="7">
        <v>87.715386847299996</v>
      </c>
      <c r="R259" s="7">
        <v>82.290039764499994</v>
      </c>
      <c r="S259" s="7">
        <v>88.509076490200002</v>
      </c>
      <c r="T259" s="7">
        <v>94.731636241999993</v>
      </c>
      <c r="U259" s="7">
        <v>80.183676551900007</v>
      </c>
      <c r="V259" s="7">
        <v>84.554151402700001</v>
      </c>
      <c r="W259" s="7">
        <v>69.198693481600003</v>
      </c>
      <c r="X259" s="7">
        <v>191.41352733790001</v>
      </c>
      <c r="Y259" s="7">
        <v>102.4917652818</v>
      </c>
      <c r="Z259" s="7">
        <v>82.832566895699998</v>
      </c>
      <c r="AA259" s="7">
        <v>85.342414934000004</v>
      </c>
      <c r="AB259" s="7">
        <v>109.29454069160001</v>
      </c>
      <c r="AC259" s="7">
        <v>96.204777908699995</v>
      </c>
      <c r="AD259" s="7">
        <v>88.023893731300006</v>
      </c>
      <c r="AE259" s="7">
        <v>76.743939786599995</v>
      </c>
      <c r="AF259" s="7">
        <v>81.664003128800005</v>
      </c>
      <c r="AG259" s="7">
        <v>72.7581013434</v>
      </c>
      <c r="AH259" s="7">
        <v>84.819937306499995</v>
      </c>
      <c r="AI259" s="7">
        <v>68.624864112500006</v>
      </c>
    </row>
    <row r="260" spans="1:35" ht="15" customHeight="1" x14ac:dyDescent="0.2">
      <c r="A260" s="4" t="s">
        <v>291</v>
      </c>
      <c r="B260" s="7" t="s">
        <v>38</v>
      </c>
      <c r="C260" s="7">
        <v>91.377227310400002</v>
      </c>
      <c r="D260" s="7">
        <v>119.6607029761</v>
      </c>
      <c r="E260" s="7">
        <v>129.772444748</v>
      </c>
      <c r="F260" s="7">
        <v>91.864465835600001</v>
      </c>
      <c r="G260" s="7">
        <v>137.20849875280001</v>
      </c>
      <c r="H260" s="7">
        <v>83.909486491899997</v>
      </c>
      <c r="I260" s="7">
        <v>83.909486491899997</v>
      </c>
      <c r="J260" s="7">
        <v>94.404991559799996</v>
      </c>
      <c r="K260" s="7">
        <v>92.420970151099993</v>
      </c>
      <c r="L260" s="7">
        <v>118.62986374090001</v>
      </c>
      <c r="M260" s="7">
        <v>77.503080291299995</v>
      </c>
      <c r="N260" s="7">
        <v>85.675082308200004</v>
      </c>
      <c r="O260" s="7">
        <v>90.624888007099997</v>
      </c>
      <c r="P260" s="7">
        <v>70.578128706200005</v>
      </c>
      <c r="Q260" s="7">
        <v>92.521884192100003</v>
      </c>
      <c r="R260" s="7">
        <v>86.796702559099998</v>
      </c>
      <c r="S260" s="7">
        <v>90.344064725099997</v>
      </c>
      <c r="T260" s="7">
        <v>99.496930214800003</v>
      </c>
      <c r="U260" s="7">
        <v>85.319924033700005</v>
      </c>
      <c r="V260" s="7">
        <v>80.898900904300007</v>
      </c>
      <c r="W260" s="7">
        <v>79.3457051906</v>
      </c>
      <c r="X260" s="7">
        <v>159.26563350379999</v>
      </c>
      <c r="Y260" s="7">
        <v>95.375048852600003</v>
      </c>
      <c r="Z260" s="7">
        <v>82.406649974600001</v>
      </c>
      <c r="AA260" s="7">
        <v>84.581098712300005</v>
      </c>
      <c r="AB260" s="7">
        <v>104.292916917</v>
      </c>
      <c r="AC260" s="7">
        <v>91.680529036099998</v>
      </c>
      <c r="AD260" s="7">
        <v>87.856618875099997</v>
      </c>
      <c r="AE260" s="7">
        <v>72.920537145099999</v>
      </c>
      <c r="AF260" s="7">
        <v>85.213678792699994</v>
      </c>
      <c r="AG260" s="7">
        <v>72.570977858299997</v>
      </c>
      <c r="AH260" s="7">
        <v>83.4025162505</v>
      </c>
      <c r="AI260" s="7">
        <v>73.176829754400003</v>
      </c>
    </row>
    <row r="261" spans="1:35" ht="15" customHeight="1" x14ac:dyDescent="0.2">
      <c r="A261" s="4" t="s">
        <v>292</v>
      </c>
      <c r="B261" s="7" t="s">
        <v>38</v>
      </c>
      <c r="C261" s="7">
        <v>98.477701216599996</v>
      </c>
      <c r="D261" s="7">
        <v>132.3367075953</v>
      </c>
      <c r="E261" s="7">
        <v>142.33230236739999</v>
      </c>
      <c r="F261" s="7">
        <v>102.0454117142</v>
      </c>
      <c r="G261" s="7">
        <v>161.7699183153</v>
      </c>
      <c r="H261" s="7">
        <v>90.905718056699996</v>
      </c>
      <c r="I261" s="7">
        <v>90.905718056699996</v>
      </c>
      <c r="J261" s="7">
        <v>91.612768275099995</v>
      </c>
      <c r="K261" s="7">
        <v>90.213619456000004</v>
      </c>
      <c r="L261" s="7">
        <v>113.7546191019</v>
      </c>
      <c r="M261" s="7">
        <v>73.7375390925</v>
      </c>
      <c r="N261" s="7">
        <v>94.662696935599996</v>
      </c>
      <c r="O261" s="7">
        <v>95.398887952699994</v>
      </c>
      <c r="P261" s="7">
        <v>83.840001446000002</v>
      </c>
      <c r="Q261" s="7">
        <v>99.521846396900003</v>
      </c>
      <c r="R261" s="7">
        <v>90.230943332300001</v>
      </c>
      <c r="S261" s="7">
        <v>95.671962512899995</v>
      </c>
      <c r="T261" s="7">
        <v>114.9826893086</v>
      </c>
      <c r="U261" s="7">
        <v>110.5102060264</v>
      </c>
      <c r="V261" s="7">
        <v>88.619511959500002</v>
      </c>
      <c r="W261" s="7">
        <v>83.142391648100002</v>
      </c>
      <c r="X261" s="7">
        <v>199.10219943929999</v>
      </c>
      <c r="Y261" s="7">
        <v>107.25880047059999</v>
      </c>
      <c r="Z261" s="7">
        <v>89.533896445899998</v>
      </c>
      <c r="AA261" s="7">
        <v>93.398340489500001</v>
      </c>
      <c r="AB261" s="7">
        <v>113.4368024117</v>
      </c>
      <c r="AC261" s="7">
        <v>101.19998462620001</v>
      </c>
      <c r="AD261" s="7">
        <v>94.378707811599995</v>
      </c>
      <c r="AE261" s="7">
        <v>79.012009001899997</v>
      </c>
      <c r="AF261" s="7">
        <v>100.3598542085</v>
      </c>
      <c r="AG261" s="7">
        <v>79.561206093600006</v>
      </c>
      <c r="AH261" s="7">
        <v>89.960762571199993</v>
      </c>
      <c r="AI261" s="7">
        <v>80.671425860599996</v>
      </c>
    </row>
    <row r="262" spans="1:35" ht="15" customHeight="1" x14ac:dyDescent="0.2">
      <c r="A262" s="4" t="s">
        <v>293</v>
      </c>
      <c r="B262" s="7" t="s">
        <v>38</v>
      </c>
      <c r="C262" s="7">
        <v>96.510804612200005</v>
      </c>
      <c r="D262" s="7">
        <v>126.35157783210001</v>
      </c>
      <c r="E262" s="7">
        <v>137.69092985060001</v>
      </c>
      <c r="F262" s="7">
        <v>99.7096328465</v>
      </c>
      <c r="G262" s="7">
        <v>126.5791833202</v>
      </c>
      <c r="H262" s="7">
        <v>91.165690087300007</v>
      </c>
      <c r="I262" s="7">
        <v>91.165690087300007</v>
      </c>
      <c r="J262" s="7">
        <v>95.387505071999996</v>
      </c>
      <c r="K262" s="7">
        <v>93.824388758599994</v>
      </c>
      <c r="L262" s="7">
        <v>121.94843497710001</v>
      </c>
      <c r="M262" s="7">
        <v>73.269490403000006</v>
      </c>
      <c r="N262" s="7">
        <v>91.549711504200005</v>
      </c>
      <c r="O262" s="7">
        <v>92.580007457099995</v>
      </c>
      <c r="P262" s="7">
        <v>87.409641691199994</v>
      </c>
      <c r="Q262" s="7">
        <v>86.254773485000001</v>
      </c>
      <c r="R262" s="7">
        <v>91.147143084199996</v>
      </c>
      <c r="S262" s="7">
        <v>87.141186448200003</v>
      </c>
      <c r="T262" s="7">
        <v>99.159739397600006</v>
      </c>
      <c r="U262" s="7">
        <v>100.18537626139999</v>
      </c>
      <c r="V262" s="7">
        <v>83.970495511899998</v>
      </c>
      <c r="W262" s="7">
        <v>89.2281883263</v>
      </c>
      <c r="X262" s="7">
        <v>206.27161948689999</v>
      </c>
      <c r="Y262" s="7">
        <v>98.201029677700006</v>
      </c>
      <c r="Z262" s="7">
        <v>82.167669060400002</v>
      </c>
      <c r="AA262" s="7">
        <v>89.280870946899995</v>
      </c>
      <c r="AB262" s="7">
        <v>104.2780411641</v>
      </c>
      <c r="AC262" s="7">
        <v>97.853733278700005</v>
      </c>
      <c r="AD262" s="7">
        <v>89.0393585984</v>
      </c>
      <c r="AE262" s="7">
        <v>75.914992609899997</v>
      </c>
      <c r="AF262" s="7">
        <v>108.1105851217</v>
      </c>
      <c r="AG262" s="7">
        <v>77.076144682000006</v>
      </c>
      <c r="AH262" s="7">
        <v>86.432650960499998</v>
      </c>
      <c r="AI262" s="7">
        <v>77.675214861499995</v>
      </c>
    </row>
    <row r="263" spans="1:35" ht="15" customHeight="1" x14ac:dyDescent="0.2">
      <c r="A263" s="4" t="s">
        <v>294</v>
      </c>
      <c r="B263" s="7" t="s">
        <v>38</v>
      </c>
      <c r="C263" s="7">
        <v>99.026796295400004</v>
      </c>
      <c r="D263" s="7">
        <v>129.596912449</v>
      </c>
      <c r="E263" s="7">
        <v>142.98420332820001</v>
      </c>
      <c r="F263" s="7">
        <v>104.1321331827</v>
      </c>
      <c r="G263" s="7">
        <v>104.1449031832</v>
      </c>
      <c r="H263" s="7">
        <v>95.655081338000002</v>
      </c>
      <c r="I263" s="7">
        <v>95.655081338000002</v>
      </c>
      <c r="J263" s="7">
        <v>95.949887920099997</v>
      </c>
      <c r="K263" s="7">
        <v>91.969331128199997</v>
      </c>
      <c r="L263" s="7">
        <v>127.4535444654</v>
      </c>
      <c r="M263" s="7">
        <v>82.172551702999996</v>
      </c>
      <c r="N263" s="7">
        <v>94.323942371900003</v>
      </c>
      <c r="O263" s="7">
        <v>92.0599954013</v>
      </c>
      <c r="P263" s="7">
        <v>92.003052931799999</v>
      </c>
      <c r="Q263" s="7">
        <v>92.664255369299994</v>
      </c>
      <c r="R263" s="7">
        <v>95.226360701100006</v>
      </c>
      <c r="S263" s="7">
        <v>90.993838885399995</v>
      </c>
      <c r="T263" s="7">
        <v>104.0039581496</v>
      </c>
      <c r="U263" s="7">
        <v>105.1189297602</v>
      </c>
      <c r="V263" s="7">
        <v>86.487270608000003</v>
      </c>
      <c r="W263" s="7">
        <v>84.999075436599995</v>
      </c>
      <c r="X263" s="7">
        <v>196.82320112510001</v>
      </c>
      <c r="Y263" s="7">
        <v>105.6767585401</v>
      </c>
      <c r="Z263" s="7">
        <v>90.480309050100004</v>
      </c>
      <c r="AA263" s="7">
        <v>95.887857714299997</v>
      </c>
      <c r="AB263" s="7">
        <v>112.6997856127</v>
      </c>
      <c r="AC263" s="7">
        <v>100.4300263289</v>
      </c>
      <c r="AD263" s="7">
        <v>90.640198808799994</v>
      </c>
      <c r="AE263" s="7">
        <v>81.837408689499995</v>
      </c>
      <c r="AF263" s="7">
        <v>94.937307785100003</v>
      </c>
      <c r="AG263" s="7">
        <v>81.749767851599998</v>
      </c>
      <c r="AH263" s="7">
        <v>87.513237049200001</v>
      </c>
      <c r="AI263" s="7">
        <v>77.059952769700004</v>
      </c>
    </row>
    <row r="264" spans="1:35" ht="15" customHeight="1" x14ac:dyDescent="0.2">
      <c r="A264" s="4" t="s">
        <v>295</v>
      </c>
      <c r="B264" s="7" t="s">
        <v>38</v>
      </c>
      <c r="C264" s="7">
        <v>97.565597731400004</v>
      </c>
      <c r="D264" s="7">
        <v>126.0603994559</v>
      </c>
      <c r="E264" s="7">
        <v>136.02240356889999</v>
      </c>
      <c r="F264" s="7">
        <v>99.8690307623</v>
      </c>
      <c r="G264" s="7">
        <v>138.2235718965</v>
      </c>
      <c r="H264" s="7">
        <v>97.678767864099996</v>
      </c>
      <c r="I264" s="7">
        <v>97.678767864099996</v>
      </c>
      <c r="J264" s="7">
        <v>92.468131313800001</v>
      </c>
      <c r="K264" s="7">
        <v>88.058230310400006</v>
      </c>
      <c r="L264" s="7">
        <v>127.9708225879</v>
      </c>
      <c r="M264" s="7">
        <v>76.497072382900001</v>
      </c>
      <c r="N264" s="7">
        <v>93.544435542900004</v>
      </c>
      <c r="O264" s="7">
        <v>87.287642573599996</v>
      </c>
      <c r="P264" s="7">
        <v>88.2081948246</v>
      </c>
      <c r="Q264" s="7">
        <v>92.262930005399994</v>
      </c>
      <c r="R264" s="7">
        <v>95.088737156600004</v>
      </c>
      <c r="S264" s="7">
        <v>95.133434367800007</v>
      </c>
      <c r="T264" s="7">
        <v>106.963488676</v>
      </c>
      <c r="U264" s="7">
        <v>112.379087126</v>
      </c>
      <c r="V264" s="7">
        <v>84.582536120900002</v>
      </c>
      <c r="W264" s="7">
        <v>84.7965734303</v>
      </c>
      <c r="X264" s="7">
        <v>189.88513935590001</v>
      </c>
      <c r="Y264" s="7">
        <v>109.39887791220001</v>
      </c>
      <c r="Z264" s="7">
        <v>89.028251647700003</v>
      </c>
      <c r="AA264" s="7">
        <v>91.385731513500005</v>
      </c>
      <c r="AB264" s="7">
        <v>107.6666003942</v>
      </c>
      <c r="AC264" s="7">
        <v>99.902850474199994</v>
      </c>
      <c r="AD264" s="7">
        <v>93.700404440599996</v>
      </c>
      <c r="AE264" s="7">
        <v>83.692080888700005</v>
      </c>
      <c r="AF264" s="7">
        <v>91.653297414199997</v>
      </c>
      <c r="AG264" s="7">
        <v>83.105270353799995</v>
      </c>
      <c r="AH264" s="7">
        <v>84.087797493300002</v>
      </c>
      <c r="AI264" s="7">
        <v>84.025684045199995</v>
      </c>
    </row>
    <row r="265" spans="1:35" ht="15" customHeight="1" x14ac:dyDescent="0.2">
      <c r="A265" s="4" t="s">
        <v>296</v>
      </c>
      <c r="B265" s="7" t="s">
        <v>38</v>
      </c>
      <c r="C265" s="7">
        <v>99.598860904199995</v>
      </c>
      <c r="D265" s="7">
        <v>131.31418256079999</v>
      </c>
      <c r="E265" s="7">
        <v>137.85467711250001</v>
      </c>
      <c r="F265" s="7">
        <v>99.855476752599998</v>
      </c>
      <c r="G265" s="7">
        <v>200.5560441975</v>
      </c>
      <c r="H265" s="7">
        <v>98.645180275000001</v>
      </c>
      <c r="I265" s="7">
        <v>98.645180275000001</v>
      </c>
      <c r="J265" s="7">
        <v>94.627559525899997</v>
      </c>
      <c r="K265" s="7">
        <v>88.5320316918</v>
      </c>
      <c r="L265" s="7">
        <v>137.9729458409</v>
      </c>
      <c r="M265" s="7">
        <v>79.295908265099996</v>
      </c>
      <c r="N265" s="7">
        <v>95.014107685599996</v>
      </c>
      <c r="O265" s="7">
        <v>88.900193055000003</v>
      </c>
      <c r="P265" s="7">
        <v>90.837577688300001</v>
      </c>
      <c r="Q265" s="7">
        <v>101.0411888443</v>
      </c>
      <c r="R265" s="7">
        <v>95.491621011500001</v>
      </c>
      <c r="S265" s="7">
        <v>101.71086267920001</v>
      </c>
      <c r="T265" s="7">
        <v>117.2044881974</v>
      </c>
      <c r="U265" s="7">
        <v>100.68306916269999</v>
      </c>
      <c r="V265" s="7">
        <v>88.021489218799999</v>
      </c>
      <c r="W265" s="7">
        <v>90.423917865500002</v>
      </c>
      <c r="X265" s="7">
        <v>203.60348082709999</v>
      </c>
      <c r="Y265" s="7">
        <v>107.6663798228</v>
      </c>
      <c r="Z265" s="7">
        <v>89.487987777300006</v>
      </c>
      <c r="AA265" s="7">
        <v>94.837789064199995</v>
      </c>
      <c r="AB265" s="7">
        <v>108.3650639951</v>
      </c>
      <c r="AC265" s="7">
        <v>102.28493760959999</v>
      </c>
      <c r="AD265" s="7">
        <v>103.7042926184</v>
      </c>
      <c r="AE265" s="7">
        <v>85.062848685999995</v>
      </c>
      <c r="AF265" s="7">
        <v>97.986047839299999</v>
      </c>
      <c r="AG265" s="7">
        <v>81.080984157900005</v>
      </c>
      <c r="AH265" s="7">
        <v>83.839745083899999</v>
      </c>
      <c r="AI265" s="7">
        <v>81.880046514200004</v>
      </c>
    </row>
    <row r="266" spans="1:35" ht="15" customHeight="1" x14ac:dyDescent="0.2">
      <c r="A266" s="4" t="s">
        <v>297</v>
      </c>
      <c r="B266" s="7" t="s">
        <v>38</v>
      </c>
      <c r="C266" s="7">
        <v>97.292399680100004</v>
      </c>
      <c r="D266" s="7">
        <v>126.8601487367</v>
      </c>
      <c r="E266" s="7">
        <v>139.32355021730001</v>
      </c>
      <c r="F266" s="7">
        <v>99.502640738599993</v>
      </c>
      <c r="G266" s="7">
        <v>118.8411118991</v>
      </c>
      <c r="H266" s="7">
        <v>100.7792420382</v>
      </c>
      <c r="I266" s="7">
        <v>100.7792420382</v>
      </c>
      <c r="J266" s="7">
        <v>94.566977943799998</v>
      </c>
      <c r="K266" s="7">
        <v>89.412284804799995</v>
      </c>
      <c r="L266" s="7">
        <v>135.890508256</v>
      </c>
      <c r="M266" s="7">
        <v>76.104891764200005</v>
      </c>
      <c r="N266" s="7">
        <v>92.037089969700006</v>
      </c>
      <c r="O266" s="7">
        <v>87.191580818700004</v>
      </c>
      <c r="P266" s="7">
        <v>90.249522853399995</v>
      </c>
      <c r="Q266" s="7">
        <v>101.2942884623</v>
      </c>
      <c r="R266" s="7">
        <v>98.648298175299999</v>
      </c>
      <c r="S266" s="7">
        <v>98.092207949200002</v>
      </c>
      <c r="T266" s="7">
        <v>109.3286681826</v>
      </c>
      <c r="U266" s="7">
        <v>99.584483480900005</v>
      </c>
      <c r="V266" s="7">
        <v>83.949932251299998</v>
      </c>
      <c r="W266" s="7">
        <v>99.056601017199995</v>
      </c>
      <c r="X266" s="7">
        <v>184.006912852</v>
      </c>
      <c r="Y266" s="7">
        <v>102.88533700479999</v>
      </c>
      <c r="Z266" s="7">
        <v>86.114546540399999</v>
      </c>
      <c r="AA266" s="7">
        <v>94.271241858300002</v>
      </c>
      <c r="AB266" s="7">
        <v>102.8565209036</v>
      </c>
      <c r="AC266" s="7">
        <v>104.94533190360001</v>
      </c>
      <c r="AD266" s="7">
        <v>86.9646123749</v>
      </c>
      <c r="AE266" s="7">
        <v>85.744873462399994</v>
      </c>
      <c r="AF266" s="7">
        <v>94.141806333999995</v>
      </c>
      <c r="AG266" s="7">
        <v>79.391103953300004</v>
      </c>
      <c r="AH266" s="7">
        <v>89.667411750400007</v>
      </c>
      <c r="AI266" s="7">
        <v>81.113686599399998</v>
      </c>
    </row>
    <row r="267" spans="1:35" ht="15" customHeight="1" x14ac:dyDescent="0.2">
      <c r="A267" s="4" t="s">
        <v>298</v>
      </c>
      <c r="B267" s="7" t="s">
        <v>38</v>
      </c>
      <c r="C267" s="7">
        <v>97.167860403999995</v>
      </c>
      <c r="D267" s="7">
        <v>123.2847703445</v>
      </c>
      <c r="E267" s="7">
        <v>133.28991854349999</v>
      </c>
      <c r="F267" s="7">
        <v>97.324514989799994</v>
      </c>
      <c r="G267" s="7">
        <v>134.02087402270001</v>
      </c>
      <c r="H267" s="7">
        <v>98.546008268099996</v>
      </c>
      <c r="I267" s="7">
        <v>98.546008268099996</v>
      </c>
      <c r="J267" s="7">
        <v>97.741823277699993</v>
      </c>
      <c r="K267" s="7">
        <v>91.049088502700002</v>
      </c>
      <c r="L267" s="7">
        <v>144.1015148267</v>
      </c>
      <c r="M267" s="7">
        <v>82.359199207800003</v>
      </c>
      <c r="N267" s="7">
        <v>91.792966111300004</v>
      </c>
      <c r="O267" s="7">
        <v>85.403640430199999</v>
      </c>
      <c r="P267" s="7">
        <v>83.1742604505</v>
      </c>
      <c r="Q267" s="7">
        <v>93.192223630399994</v>
      </c>
      <c r="R267" s="7">
        <v>102.0724635349</v>
      </c>
      <c r="S267" s="7">
        <v>102.86144369679999</v>
      </c>
      <c r="T267" s="7">
        <v>112.6566188116</v>
      </c>
      <c r="U267" s="7">
        <v>80.6771260238</v>
      </c>
      <c r="V267" s="7">
        <v>84.116986142299993</v>
      </c>
      <c r="W267" s="7">
        <v>92.040999742599993</v>
      </c>
      <c r="X267" s="7">
        <v>175.39231435529999</v>
      </c>
      <c r="Y267" s="7">
        <v>99.846486834700002</v>
      </c>
      <c r="Z267" s="7">
        <v>87.005674604999996</v>
      </c>
      <c r="AA267" s="7">
        <v>90.918555142900004</v>
      </c>
      <c r="AB267" s="7">
        <v>105.83316147470001</v>
      </c>
      <c r="AC267" s="7">
        <v>107.2750738531</v>
      </c>
      <c r="AD267" s="7">
        <v>85.686600255000002</v>
      </c>
      <c r="AE267" s="7">
        <v>91.103982307600006</v>
      </c>
      <c r="AF267" s="7">
        <v>99.164138221800002</v>
      </c>
      <c r="AG267" s="7">
        <v>79.614413556499997</v>
      </c>
      <c r="AH267" s="7">
        <v>100.0075968813</v>
      </c>
      <c r="AI267" s="7">
        <v>87.575718067699995</v>
      </c>
    </row>
    <row r="268" spans="1:35" ht="15" customHeight="1" x14ac:dyDescent="0.2">
      <c r="A268" s="4" t="s">
        <v>299</v>
      </c>
      <c r="B268" s="7" t="s">
        <v>38</v>
      </c>
      <c r="C268" s="7">
        <v>102.7836909685</v>
      </c>
      <c r="D268" s="7">
        <v>125.1917887816</v>
      </c>
      <c r="E268" s="7">
        <v>136.37058719949999</v>
      </c>
      <c r="F268" s="7">
        <v>100.90483316309999</v>
      </c>
      <c r="G268" s="7">
        <v>116.92208386279999</v>
      </c>
      <c r="H268" s="7">
        <v>97.688170731599996</v>
      </c>
      <c r="I268" s="7">
        <v>97.688170731599996</v>
      </c>
      <c r="J268" s="7">
        <v>103.2647124715</v>
      </c>
      <c r="K268" s="7">
        <v>96.6178516935</v>
      </c>
      <c r="L268" s="7">
        <v>156.2454263047</v>
      </c>
      <c r="M268" s="7">
        <v>79.817447333299995</v>
      </c>
      <c r="N268" s="7">
        <v>98.763158687200004</v>
      </c>
      <c r="O268" s="7">
        <v>88.010159098499997</v>
      </c>
      <c r="P268" s="7">
        <v>86.669209467200005</v>
      </c>
      <c r="Q268" s="7">
        <v>104.77378302469999</v>
      </c>
      <c r="R268" s="7">
        <v>104.0372316381</v>
      </c>
      <c r="S268" s="7">
        <v>106.3563074695</v>
      </c>
      <c r="T268" s="7">
        <v>117.10930753949999</v>
      </c>
      <c r="U268" s="7">
        <v>100.8446622933</v>
      </c>
      <c r="V268" s="7">
        <v>89.224577170100005</v>
      </c>
      <c r="W268" s="7">
        <v>96.156481439700002</v>
      </c>
      <c r="X268" s="7">
        <v>174.62454605350001</v>
      </c>
      <c r="Y268" s="7">
        <v>105.8174575542</v>
      </c>
      <c r="Z268" s="7">
        <v>94.373870406899997</v>
      </c>
      <c r="AA268" s="7">
        <v>97.3939562698</v>
      </c>
      <c r="AB268" s="7">
        <v>113.3882313828</v>
      </c>
      <c r="AC268" s="7">
        <v>109.0863947742</v>
      </c>
      <c r="AD268" s="7">
        <v>94.640966754999994</v>
      </c>
      <c r="AE268" s="7">
        <v>97.874310924400007</v>
      </c>
      <c r="AF268" s="7">
        <v>104.13074649159999</v>
      </c>
      <c r="AG268" s="7">
        <v>94.069721464699995</v>
      </c>
      <c r="AH268" s="7">
        <v>98.384125778500007</v>
      </c>
      <c r="AI268" s="7">
        <v>86.688496814600001</v>
      </c>
    </row>
    <row r="269" spans="1:35" ht="15" customHeight="1" x14ac:dyDescent="0.2">
      <c r="A269" s="4" t="s">
        <v>300</v>
      </c>
      <c r="B269" s="7" t="s">
        <v>38</v>
      </c>
      <c r="C269" s="7">
        <v>97.560772360399994</v>
      </c>
      <c r="D269" s="7">
        <v>122.18185485799999</v>
      </c>
      <c r="E269" s="7">
        <v>131.79453708680001</v>
      </c>
      <c r="F269" s="7">
        <v>99.7977333579</v>
      </c>
      <c r="G269" s="7">
        <v>121.5115848786</v>
      </c>
      <c r="H269" s="7">
        <v>91.1114376628</v>
      </c>
      <c r="I269" s="7">
        <v>91.1114376628</v>
      </c>
      <c r="J269" s="7">
        <v>101.9560840118</v>
      </c>
      <c r="K269" s="7">
        <v>93.174936133200006</v>
      </c>
      <c r="L269" s="7">
        <v>166.38961405489999</v>
      </c>
      <c r="M269" s="7">
        <v>77.525576908800005</v>
      </c>
      <c r="N269" s="7">
        <v>92.065573616099996</v>
      </c>
      <c r="O269" s="7">
        <v>90.021819691299996</v>
      </c>
      <c r="P269" s="7">
        <v>81.5907584622</v>
      </c>
      <c r="Q269" s="7">
        <v>95.0483857782</v>
      </c>
      <c r="R269" s="7">
        <v>91.790725603499993</v>
      </c>
      <c r="S269" s="7">
        <v>96.443421558300003</v>
      </c>
      <c r="T269" s="7">
        <v>108.9029982994</v>
      </c>
      <c r="U269" s="7">
        <v>91.345565441199994</v>
      </c>
      <c r="V269" s="7">
        <v>87.183329214699995</v>
      </c>
      <c r="W269" s="7">
        <v>106.9406469642</v>
      </c>
      <c r="X269" s="7">
        <v>171.11304395650001</v>
      </c>
      <c r="Y269" s="7">
        <v>100.94782773119999</v>
      </c>
      <c r="Z269" s="7">
        <v>86.012257414600001</v>
      </c>
      <c r="AA269" s="7">
        <v>92.152390214999997</v>
      </c>
      <c r="AB269" s="7">
        <v>105.9548242892</v>
      </c>
      <c r="AC269" s="7">
        <v>102.7335355758</v>
      </c>
      <c r="AD269" s="7">
        <v>86.392206736600002</v>
      </c>
      <c r="AE269" s="7">
        <v>89.651028291200006</v>
      </c>
      <c r="AF269" s="7">
        <v>88.135607450699993</v>
      </c>
      <c r="AG269" s="7">
        <v>81.249174619499996</v>
      </c>
      <c r="AH269" s="7">
        <v>101.72641076390001</v>
      </c>
      <c r="AI269" s="7">
        <v>76.457460432700003</v>
      </c>
    </row>
    <row r="270" spans="1:35" ht="15" customHeight="1" x14ac:dyDescent="0.2">
      <c r="A270" s="4" t="s">
        <v>301</v>
      </c>
      <c r="B270" s="7" t="s">
        <v>38</v>
      </c>
      <c r="C270" s="7">
        <v>96.2486376003</v>
      </c>
      <c r="D270" s="7">
        <v>128.72056343049999</v>
      </c>
      <c r="E270" s="7">
        <v>135.63996816400001</v>
      </c>
      <c r="F270" s="7">
        <v>102.9126512296</v>
      </c>
      <c r="G270" s="7">
        <v>169.87762122309999</v>
      </c>
      <c r="H270" s="7">
        <v>88.506670730300002</v>
      </c>
      <c r="I270" s="7">
        <v>88.506670730300002</v>
      </c>
      <c r="J270" s="7">
        <v>105.3375655148</v>
      </c>
      <c r="K270" s="7">
        <v>97.1440350548</v>
      </c>
      <c r="L270" s="7">
        <v>164.1165399528</v>
      </c>
      <c r="M270" s="7">
        <v>84.122967993399996</v>
      </c>
      <c r="N270" s="7">
        <v>87.944463443800004</v>
      </c>
      <c r="O270" s="7">
        <v>95.713177568199995</v>
      </c>
      <c r="P270" s="7">
        <v>83.999828395899996</v>
      </c>
      <c r="Q270" s="7">
        <v>85.689904180499994</v>
      </c>
      <c r="R270" s="7">
        <v>89.390867395399994</v>
      </c>
      <c r="S270" s="7">
        <v>89.740937675500007</v>
      </c>
      <c r="T270" s="7">
        <v>96.234203364199999</v>
      </c>
      <c r="U270" s="7">
        <v>77.360671742600005</v>
      </c>
      <c r="V270" s="7">
        <v>86.064550697000001</v>
      </c>
      <c r="W270" s="7">
        <v>111.5680472147</v>
      </c>
      <c r="X270" s="7">
        <v>167.10619859869999</v>
      </c>
      <c r="Y270" s="7">
        <v>98.724580220199996</v>
      </c>
      <c r="Z270" s="7">
        <v>77.503054758399998</v>
      </c>
      <c r="AA270" s="7">
        <v>93.003002902999995</v>
      </c>
      <c r="AB270" s="7">
        <v>106.16794670980001</v>
      </c>
      <c r="AC270" s="7">
        <v>97.201218405500001</v>
      </c>
      <c r="AD270" s="7">
        <v>82.627468366299993</v>
      </c>
      <c r="AE270" s="7">
        <v>81.482956593599994</v>
      </c>
      <c r="AF270" s="7">
        <v>82.793215980499994</v>
      </c>
      <c r="AG270" s="7">
        <v>67.203697206599998</v>
      </c>
      <c r="AH270" s="7">
        <v>130.21191433800001</v>
      </c>
      <c r="AI270" s="7">
        <v>71.123993495099995</v>
      </c>
    </row>
    <row r="271" spans="1:35" ht="15" customHeight="1" x14ac:dyDescent="0.2">
      <c r="A271" s="4" t="s">
        <v>302</v>
      </c>
      <c r="B271" s="7" t="s">
        <v>38</v>
      </c>
      <c r="C271" s="7">
        <v>94.175023786400004</v>
      </c>
      <c r="D271" s="7">
        <v>122.3871896938</v>
      </c>
      <c r="E271" s="7">
        <v>131.9441312111</v>
      </c>
      <c r="F271" s="7">
        <v>99.721355057599993</v>
      </c>
      <c r="G271" s="7">
        <v>123.4881592136</v>
      </c>
      <c r="H271" s="7">
        <v>88.614495230599999</v>
      </c>
      <c r="I271" s="7">
        <v>88.614495230599999</v>
      </c>
      <c r="J271" s="7">
        <v>87.984603266899995</v>
      </c>
      <c r="K271" s="7">
        <v>80.441710544100005</v>
      </c>
      <c r="L271" s="7">
        <v>132.7211379689</v>
      </c>
      <c r="M271" s="7">
        <v>79.4930855339</v>
      </c>
      <c r="N271" s="7">
        <v>91.066964360200004</v>
      </c>
      <c r="O271" s="7">
        <v>96.030529204299995</v>
      </c>
      <c r="P271" s="7">
        <v>74.028095901499995</v>
      </c>
      <c r="Q271" s="7">
        <v>89.819285829500004</v>
      </c>
      <c r="R271" s="7">
        <v>87.020094112600006</v>
      </c>
      <c r="S271" s="7">
        <v>83.981719618100001</v>
      </c>
      <c r="T271" s="7">
        <v>97.826892146000006</v>
      </c>
      <c r="U271" s="7">
        <v>91.334281363200006</v>
      </c>
      <c r="V271" s="7">
        <v>89.315901820500002</v>
      </c>
      <c r="W271" s="7">
        <v>81.994075405999993</v>
      </c>
      <c r="X271" s="7">
        <v>163.72813753739999</v>
      </c>
      <c r="Y271" s="7">
        <v>97.042748327499993</v>
      </c>
      <c r="Z271" s="7">
        <v>86.150569361300001</v>
      </c>
      <c r="AA271" s="7">
        <v>90.948244822500001</v>
      </c>
      <c r="AB271" s="7">
        <v>106.1289070373</v>
      </c>
      <c r="AC271" s="7">
        <v>102.80944291030001</v>
      </c>
      <c r="AD271" s="7">
        <v>89.808232810600003</v>
      </c>
      <c r="AE271" s="7">
        <v>91.402434417699993</v>
      </c>
      <c r="AF271" s="7">
        <v>89.586169599800002</v>
      </c>
      <c r="AG271" s="7">
        <v>77.564215103600006</v>
      </c>
      <c r="AH271" s="7">
        <v>89.317079278500003</v>
      </c>
      <c r="AI271" s="7">
        <v>71.7398623335</v>
      </c>
    </row>
    <row r="272" spans="1:35" ht="15" customHeight="1" x14ac:dyDescent="0.2">
      <c r="A272" s="4" t="s">
        <v>303</v>
      </c>
      <c r="B272" s="7" t="s">
        <v>38</v>
      </c>
      <c r="C272" s="7">
        <v>94.122538508399998</v>
      </c>
      <c r="D272" s="7">
        <v>117.616686352</v>
      </c>
      <c r="E272" s="7">
        <v>122.6986405383</v>
      </c>
      <c r="F272" s="7">
        <v>97.723501556000002</v>
      </c>
      <c r="G272" s="7">
        <v>151.87544534200001</v>
      </c>
      <c r="H272" s="7">
        <v>85.161086997400005</v>
      </c>
      <c r="I272" s="7">
        <v>85.161086997400005</v>
      </c>
      <c r="J272" s="7">
        <v>92.205678989000006</v>
      </c>
      <c r="K272" s="7">
        <v>88.794186677300004</v>
      </c>
      <c r="L272" s="7">
        <v>121.305339473</v>
      </c>
      <c r="M272" s="7">
        <v>77.925554981399998</v>
      </c>
      <c r="N272" s="7">
        <v>90.970504524700004</v>
      </c>
      <c r="O272" s="7">
        <v>94.374717955700007</v>
      </c>
      <c r="P272" s="7">
        <v>72.456822951000007</v>
      </c>
      <c r="Q272" s="7">
        <v>94.400866082999997</v>
      </c>
      <c r="R272" s="7">
        <v>87.273221923199998</v>
      </c>
      <c r="S272" s="7">
        <v>89.873731542000002</v>
      </c>
      <c r="T272" s="7">
        <v>104.1716827954</v>
      </c>
      <c r="U272" s="7">
        <v>91.460689955199996</v>
      </c>
      <c r="V272" s="7">
        <v>85.088712067399996</v>
      </c>
      <c r="W272" s="7">
        <v>83.137932060099999</v>
      </c>
      <c r="X272" s="7">
        <v>159.5486175636</v>
      </c>
      <c r="Y272" s="7">
        <v>96.448864279099993</v>
      </c>
      <c r="Z272" s="7">
        <v>88.245587123600004</v>
      </c>
      <c r="AA272" s="7">
        <v>90.923517899100005</v>
      </c>
      <c r="AB272" s="7">
        <v>103.4951764576</v>
      </c>
      <c r="AC272" s="7">
        <v>99.215722325000002</v>
      </c>
      <c r="AD272" s="7">
        <v>88.748991223399997</v>
      </c>
      <c r="AE272" s="7">
        <v>87.893092433600003</v>
      </c>
      <c r="AF272" s="7">
        <v>91.100079163399997</v>
      </c>
      <c r="AG272" s="7">
        <v>80.769938568900002</v>
      </c>
      <c r="AH272" s="7">
        <v>91.061250426000001</v>
      </c>
      <c r="AI272" s="7">
        <v>75.210399268299994</v>
      </c>
    </row>
    <row r="273" spans="1:35" ht="15" customHeight="1" x14ac:dyDescent="0.2">
      <c r="A273" s="4" t="s">
        <v>304</v>
      </c>
      <c r="B273" s="7" t="s">
        <v>38</v>
      </c>
      <c r="C273" s="7">
        <v>99.683895685600007</v>
      </c>
      <c r="D273" s="7">
        <v>126.8334251134</v>
      </c>
      <c r="E273" s="7">
        <v>135.01774615439999</v>
      </c>
      <c r="F273" s="7">
        <v>99.305348355800007</v>
      </c>
      <c r="G273" s="7">
        <v>162.6397794227</v>
      </c>
      <c r="H273" s="7">
        <v>90.778976714500004</v>
      </c>
      <c r="I273" s="7">
        <v>90.778976714500004</v>
      </c>
      <c r="J273" s="7">
        <v>91.402579372600002</v>
      </c>
      <c r="K273" s="7">
        <v>87.573538544399995</v>
      </c>
      <c r="L273" s="7">
        <v>116.2044148813</v>
      </c>
      <c r="M273" s="7">
        <v>84.628781474999997</v>
      </c>
      <c r="N273" s="7">
        <v>97.721099099599996</v>
      </c>
      <c r="O273" s="7">
        <v>97.253360712299994</v>
      </c>
      <c r="P273" s="7">
        <v>83.872523737500003</v>
      </c>
      <c r="Q273" s="7">
        <v>102.86287412759999</v>
      </c>
      <c r="R273" s="7">
        <v>92.824056199099999</v>
      </c>
      <c r="S273" s="7">
        <v>96.691202773399993</v>
      </c>
      <c r="T273" s="7">
        <v>119.4405889053</v>
      </c>
      <c r="U273" s="7">
        <v>115.65263812409999</v>
      </c>
      <c r="V273" s="7">
        <v>92.471430039799998</v>
      </c>
      <c r="W273" s="7">
        <v>96.174321036699993</v>
      </c>
      <c r="X273" s="7">
        <v>183.13704215050001</v>
      </c>
      <c r="Y273" s="7">
        <v>105.585231464</v>
      </c>
      <c r="Z273" s="7">
        <v>96.009145171399993</v>
      </c>
      <c r="AA273" s="7">
        <v>99.952907090400004</v>
      </c>
      <c r="AB273" s="7">
        <v>106.0694489368</v>
      </c>
      <c r="AC273" s="7">
        <v>114.4839205215</v>
      </c>
      <c r="AD273" s="7">
        <v>96.211035149799997</v>
      </c>
      <c r="AE273" s="7">
        <v>87.874157375799996</v>
      </c>
      <c r="AF273" s="7">
        <v>91.0120598237</v>
      </c>
      <c r="AG273" s="7">
        <v>87.380928023099997</v>
      </c>
      <c r="AH273" s="7">
        <v>102.542794958</v>
      </c>
      <c r="AI273" s="7">
        <v>85.260698974899995</v>
      </c>
    </row>
    <row r="274" spans="1:35" ht="15" customHeight="1" x14ac:dyDescent="0.2">
      <c r="A274" s="4" t="s">
        <v>305</v>
      </c>
      <c r="B274" s="7" t="s">
        <v>38</v>
      </c>
      <c r="C274" s="7">
        <v>97.793148540999994</v>
      </c>
      <c r="D274" s="7">
        <v>117.4842240808</v>
      </c>
      <c r="E274" s="7">
        <v>123.3664238046</v>
      </c>
      <c r="F274" s="7">
        <v>96.173329745299995</v>
      </c>
      <c r="G274" s="7">
        <v>149.7728051183</v>
      </c>
      <c r="H274" s="7">
        <v>91.020064282299998</v>
      </c>
      <c r="I274" s="7">
        <v>91.020064282299998</v>
      </c>
      <c r="J274" s="7">
        <v>98.488645376899996</v>
      </c>
      <c r="K274" s="7">
        <v>98.775725001300003</v>
      </c>
      <c r="L274" s="7">
        <v>115.0521400407</v>
      </c>
      <c r="M274" s="7">
        <v>77.304336963099999</v>
      </c>
      <c r="N274" s="7">
        <v>94.393337422900004</v>
      </c>
      <c r="O274" s="7">
        <v>93.877562808500002</v>
      </c>
      <c r="P274" s="7">
        <v>86.962144155299995</v>
      </c>
      <c r="Q274" s="7">
        <v>96.406694101900001</v>
      </c>
      <c r="R274" s="7">
        <v>100.72574602909999</v>
      </c>
      <c r="S274" s="7">
        <v>91.788524949000006</v>
      </c>
      <c r="T274" s="7">
        <v>101.5279960598</v>
      </c>
      <c r="U274" s="7">
        <v>106.0053932931</v>
      </c>
      <c r="V274" s="7">
        <v>87.829958585599996</v>
      </c>
      <c r="W274" s="7">
        <v>89.766928473500002</v>
      </c>
      <c r="X274" s="7">
        <v>171.8869117054</v>
      </c>
      <c r="Y274" s="7">
        <v>97.388951161600005</v>
      </c>
      <c r="Z274" s="7">
        <v>87.478179136700007</v>
      </c>
      <c r="AA274" s="7">
        <v>96.680683376299996</v>
      </c>
      <c r="AB274" s="7">
        <v>103.2444138676</v>
      </c>
      <c r="AC274" s="7">
        <v>109.0890798671</v>
      </c>
      <c r="AD274" s="7">
        <v>90.018339734799994</v>
      </c>
      <c r="AE274" s="7">
        <v>83.015740897800001</v>
      </c>
      <c r="AF274" s="7">
        <v>97.442018812200004</v>
      </c>
      <c r="AG274" s="7">
        <v>86.816656107</v>
      </c>
      <c r="AH274" s="7">
        <v>97.607612900199996</v>
      </c>
      <c r="AI274" s="7">
        <v>80.567751429300003</v>
      </c>
    </row>
    <row r="275" spans="1:35" ht="15" customHeight="1" x14ac:dyDescent="0.2">
      <c r="A275" s="4" t="s">
        <v>306</v>
      </c>
      <c r="B275" s="7" t="s">
        <v>38</v>
      </c>
      <c r="C275" s="7">
        <v>98.362164836999995</v>
      </c>
      <c r="D275" s="7">
        <v>120.18959320339999</v>
      </c>
      <c r="E275" s="7">
        <v>128.99237737959999</v>
      </c>
      <c r="F275" s="7">
        <v>99.584973641800005</v>
      </c>
      <c r="G275" s="7">
        <v>120.03288617760001</v>
      </c>
      <c r="H275" s="7">
        <v>94.535077468899999</v>
      </c>
      <c r="I275" s="7">
        <v>94.535077468899999</v>
      </c>
      <c r="J275" s="7">
        <v>96.111212256800002</v>
      </c>
      <c r="K275" s="7">
        <v>92.9868419222</v>
      </c>
      <c r="L275" s="7">
        <v>122.00255751749999</v>
      </c>
      <c r="M275" s="7">
        <v>83.926864309199999</v>
      </c>
      <c r="N275" s="7">
        <v>95.153321304399995</v>
      </c>
      <c r="O275" s="7">
        <v>93.597175946899995</v>
      </c>
      <c r="P275" s="7">
        <v>92.450817368499997</v>
      </c>
      <c r="Q275" s="7">
        <v>98.352465494900002</v>
      </c>
      <c r="R275" s="7">
        <v>105.27397484310001</v>
      </c>
      <c r="S275" s="7">
        <v>93.874297491899995</v>
      </c>
      <c r="T275" s="7">
        <v>107.778845721</v>
      </c>
      <c r="U275" s="7">
        <v>100.5801214733</v>
      </c>
      <c r="V275" s="7">
        <v>88.822620964199999</v>
      </c>
      <c r="W275" s="7">
        <v>86.649483082499998</v>
      </c>
      <c r="X275" s="7">
        <v>173.5703453941</v>
      </c>
      <c r="Y275" s="7">
        <v>102.19179295239999</v>
      </c>
      <c r="Z275" s="7">
        <v>90.913517615700002</v>
      </c>
      <c r="AA275" s="7">
        <v>100.64601751710001</v>
      </c>
      <c r="AB275" s="7">
        <v>109.4110997671</v>
      </c>
      <c r="AC275" s="7">
        <v>106.3440991789</v>
      </c>
      <c r="AD275" s="7">
        <v>89.169773554599999</v>
      </c>
      <c r="AE275" s="7">
        <v>89.600465763000003</v>
      </c>
      <c r="AF275" s="7">
        <v>90.121842810100006</v>
      </c>
      <c r="AG275" s="7">
        <v>84.128295026800004</v>
      </c>
      <c r="AH275" s="7">
        <v>98.802090805000006</v>
      </c>
      <c r="AI275" s="7">
        <v>80.258756479200002</v>
      </c>
    </row>
    <row r="276" spans="1:35" ht="15" customHeight="1" x14ac:dyDescent="0.2">
      <c r="A276" s="4" t="s">
        <v>307</v>
      </c>
      <c r="B276" s="7" t="s">
        <v>38</v>
      </c>
      <c r="C276" s="7">
        <v>98.934319785300005</v>
      </c>
      <c r="D276" s="7">
        <v>119.7331335076</v>
      </c>
      <c r="E276" s="7">
        <v>126.3845600169</v>
      </c>
      <c r="F276" s="7">
        <v>101.0379044645</v>
      </c>
      <c r="G276" s="7">
        <v>133.0414259337</v>
      </c>
      <c r="H276" s="7">
        <v>96.621796746100003</v>
      </c>
      <c r="I276" s="7">
        <v>96.621796746100003</v>
      </c>
      <c r="J276" s="7">
        <v>92.850728405500007</v>
      </c>
      <c r="K276" s="7">
        <v>87.237893622000001</v>
      </c>
      <c r="L276" s="7">
        <v>134.1765186579</v>
      </c>
      <c r="M276" s="7">
        <v>77.0696100121</v>
      </c>
      <c r="N276" s="7">
        <v>96.930554224299996</v>
      </c>
      <c r="O276" s="7">
        <v>90.677052366799998</v>
      </c>
      <c r="P276" s="7">
        <v>88.2626080892</v>
      </c>
      <c r="Q276" s="7">
        <v>100.28111874930001</v>
      </c>
      <c r="R276" s="7">
        <v>106.9564022184</v>
      </c>
      <c r="S276" s="7">
        <v>96.397249794499999</v>
      </c>
      <c r="T276" s="7">
        <v>112.8540443711</v>
      </c>
      <c r="U276" s="7">
        <v>117.2584937501</v>
      </c>
      <c r="V276" s="7">
        <v>89.894758068599998</v>
      </c>
      <c r="W276" s="7">
        <v>92.7503520689</v>
      </c>
      <c r="X276" s="7">
        <v>162.23427618299999</v>
      </c>
      <c r="Y276" s="7">
        <v>107.9679733008</v>
      </c>
      <c r="Z276" s="7">
        <v>94.727623965600003</v>
      </c>
      <c r="AA276" s="7">
        <v>99.219015464099996</v>
      </c>
      <c r="AB276" s="7">
        <v>106.7667831067</v>
      </c>
      <c r="AC276" s="7">
        <v>104.542246719</v>
      </c>
      <c r="AD276" s="7">
        <v>95.586626451399994</v>
      </c>
      <c r="AE276" s="7">
        <v>91.739547181099994</v>
      </c>
      <c r="AF276" s="7">
        <v>92.7841488392</v>
      </c>
      <c r="AG276" s="7">
        <v>90.462519310000005</v>
      </c>
      <c r="AH276" s="7">
        <v>100.6537263661</v>
      </c>
      <c r="AI276" s="7">
        <v>89.663823995599998</v>
      </c>
    </row>
    <row r="277" spans="1:35" ht="15" customHeight="1" x14ac:dyDescent="0.2">
      <c r="A277" s="4" t="s">
        <v>308</v>
      </c>
      <c r="B277" s="7" t="s">
        <v>38</v>
      </c>
      <c r="C277" s="7">
        <v>101.7573770951</v>
      </c>
      <c r="D277" s="7">
        <v>124.77965547860001</v>
      </c>
      <c r="E277" s="7">
        <v>131.7356725082</v>
      </c>
      <c r="F277" s="7">
        <v>98.1486594446</v>
      </c>
      <c r="G277" s="7">
        <v>169.1029762158</v>
      </c>
      <c r="H277" s="7">
        <v>99.737977536800003</v>
      </c>
      <c r="I277" s="7">
        <v>99.737977536800003</v>
      </c>
      <c r="J277" s="7">
        <v>104.3524982582</v>
      </c>
      <c r="K277" s="7">
        <v>100.5025388976</v>
      </c>
      <c r="L277" s="7">
        <v>142.49156603329999</v>
      </c>
      <c r="M277" s="7">
        <v>81.997299333399994</v>
      </c>
      <c r="N277" s="7">
        <v>96.696877777400005</v>
      </c>
      <c r="O277" s="7">
        <v>90.981075095500003</v>
      </c>
      <c r="P277" s="7">
        <v>94.405526936000001</v>
      </c>
      <c r="Q277" s="7">
        <v>107.3501222206</v>
      </c>
      <c r="R277" s="7">
        <v>99.375245072699997</v>
      </c>
      <c r="S277" s="7">
        <v>108.7261362333</v>
      </c>
      <c r="T277" s="7">
        <v>111.6149590505</v>
      </c>
      <c r="U277" s="7">
        <v>99.190051969899997</v>
      </c>
      <c r="V277" s="7">
        <v>91.133030892400001</v>
      </c>
      <c r="W277" s="7">
        <v>89.648804544699999</v>
      </c>
      <c r="X277" s="7">
        <v>177.5370231631</v>
      </c>
      <c r="Y277" s="7">
        <v>106.0457096799</v>
      </c>
      <c r="Z277" s="7">
        <v>93.759689934500003</v>
      </c>
      <c r="AA277" s="7">
        <v>101.25186838090001</v>
      </c>
      <c r="AB277" s="7">
        <v>110.1015471635</v>
      </c>
      <c r="AC277" s="7">
        <v>107.68727724590001</v>
      </c>
      <c r="AD277" s="7">
        <v>103.882456467</v>
      </c>
      <c r="AE277" s="7">
        <v>95.468077352199998</v>
      </c>
      <c r="AF277" s="7">
        <v>96.462644816299999</v>
      </c>
      <c r="AG277" s="7">
        <v>82.164661223099998</v>
      </c>
      <c r="AH277" s="7">
        <v>95.286757928100002</v>
      </c>
      <c r="AI277" s="7">
        <v>85.907362363199994</v>
      </c>
    </row>
    <row r="278" spans="1:35" ht="15" customHeight="1" x14ac:dyDescent="0.2">
      <c r="A278" s="4" t="s">
        <v>309</v>
      </c>
      <c r="B278" s="7" t="s">
        <v>38</v>
      </c>
      <c r="C278" s="7">
        <v>100.5300102713</v>
      </c>
      <c r="D278" s="7">
        <v>121.3839758475</v>
      </c>
      <c r="E278" s="7">
        <v>130.87134344699999</v>
      </c>
      <c r="F278" s="7">
        <v>101.4108245921</v>
      </c>
      <c r="G278" s="7">
        <v>111.6210925091</v>
      </c>
      <c r="H278" s="7">
        <v>102.43478443630001</v>
      </c>
      <c r="I278" s="7">
        <v>102.43478443630001</v>
      </c>
      <c r="J278" s="7">
        <v>100.7871852583</v>
      </c>
      <c r="K278" s="7">
        <v>97.758997854200004</v>
      </c>
      <c r="L278" s="7">
        <v>137.67722109069999</v>
      </c>
      <c r="M278" s="7">
        <v>75.089015781200004</v>
      </c>
      <c r="N278" s="7">
        <v>96.223136221700003</v>
      </c>
      <c r="O278" s="7">
        <v>88.534555354800005</v>
      </c>
      <c r="P278" s="7">
        <v>94.188195288499998</v>
      </c>
      <c r="Q278" s="7">
        <v>104.37960178669999</v>
      </c>
      <c r="R278" s="7">
        <v>105.28382568400001</v>
      </c>
      <c r="S278" s="7">
        <v>102.07269911189999</v>
      </c>
      <c r="T278" s="7">
        <v>109.69968041689999</v>
      </c>
      <c r="U278" s="7">
        <v>101.6065625137</v>
      </c>
      <c r="V278" s="7">
        <v>88.830018905100005</v>
      </c>
      <c r="W278" s="7">
        <v>99.343728118900003</v>
      </c>
      <c r="X278" s="7">
        <v>174.11652803250001</v>
      </c>
      <c r="Y278" s="7">
        <v>104.79408378540001</v>
      </c>
      <c r="Z278" s="7">
        <v>92.7850145803</v>
      </c>
      <c r="AA278" s="7">
        <v>99.9508164959</v>
      </c>
      <c r="AB278" s="7">
        <v>108.64118761189999</v>
      </c>
      <c r="AC278" s="7">
        <v>108.00567619109999</v>
      </c>
      <c r="AD278" s="7">
        <v>87.140094425100003</v>
      </c>
      <c r="AE278" s="7">
        <v>95.981204157199997</v>
      </c>
      <c r="AF278" s="7">
        <v>96.312163155799993</v>
      </c>
      <c r="AG278" s="7">
        <v>86.586251972300005</v>
      </c>
      <c r="AH278" s="7">
        <v>100.4897056508</v>
      </c>
      <c r="AI278" s="7">
        <v>85.455610766199996</v>
      </c>
    </row>
    <row r="279" spans="1:35" ht="15" customHeight="1" x14ac:dyDescent="0.2">
      <c r="A279" s="4" t="s">
        <v>310</v>
      </c>
      <c r="B279" s="7" t="s">
        <v>38</v>
      </c>
      <c r="C279" s="7">
        <v>101.7702434502</v>
      </c>
      <c r="D279" s="7">
        <v>118.21888067739999</v>
      </c>
      <c r="E279" s="7">
        <v>127.86552063889999</v>
      </c>
      <c r="F279" s="7">
        <v>100.2934133902</v>
      </c>
      <c r="G279" s="7">
        <v>98.057664411399998</v>
      </c>
      <c r="H279" s="7">
        <v>100.8715736898</v>
      </c>
      <c r="I279" s="7">
        <v>100.8715736898</v>
      </c>
      <c r="J279" s="7">
        <v>107.7084541366</v>
      </c>
      <c r="K279" s="7">
        <v>106.295965835</v>
      </c>
      <c r="L279" s="7">
        <v>140.30516004750001</v>
      </c>
      <c r="M279" s="7">
        <v>77.601285782800005</v>
      </c>
      <c r="N279" s="7">
        <v>96.8814956131</v>
      </c>
      <c r="O279" s="7">
        <v>88.278746707600007</v>
      </c>
      <c r="P279" s="7">
        <v>91.629491180399995</v>
      </c>
      <c r="Q279" s="7">
        <v>101.7049356079</v>
      </c>
      <c r="R279" s="7">
        <v>110.6379124592</v>
      </c>
      <c r="S279" s="7">
        <v>109.7383682741</v>
      </c>
      <c r="T279" s="7">
        <v>111.0832750885</v>
      </c>
      <c r="U279" s="7">
        <v>85.9440668055</v>
      </c>
      <c r="V279" s="7">
        <v>88.991692030999999</v>
      </c>
      <c r="W279" s="7">
        <v>91.669381489599999</v>
      </c>
      <c r="X279" s="7">
        <v>164.2576808446</v>
      </c>
      <c r="Y279" s="7">
        <v>99.554990066900004</v>
      </c>
      <c r="Z279" s="7">
        <v>93.592126327299994</v>
      </c>
      <c r="AA279" s="7">
        <v>99.366261827399995</v>
      </c>
      <c r="AB279" s="7">
        <v>108.0450143331</v>
      </c>
      <c r="AC279" s="7">
        <v>108.0823292824</v>
      </c>
      <c r="AD279" s="7">
        <v>87.373024447099993</v>
      </c>
      <c r="AE279" s="7">
        <v>101.876530402</v>
      </c>
      <c r="AF279" s="7">
        <v>116.7149193404</v>
      </c>
      <c r="AG279" s="7">
        <v>87.407575915300001</v>
      </c>
      <c r="AH279" s="7">
        <v>103.16136927479999</v>
      </c>
      <c r="AI279" s="7">
        <v>90.211659746500004</v>
      </c>
    </row>
    <row r="280" spans="1:35" ht="15" customHeight="1" x14ac:dyDescent="0.2">
      <c r="A280" s="4" t="s">
        <v>311</v>
      </c>
      <c r="B280" s="7" t="s">
        <v>38</v>
      </c>
      <c r="C280" s="7">
        <v>103.5498847339</v>
      </c>
      <c r="D280" s="7">
        <v>120.81646328079999</v>
      </c>
      <c r="E280" s="7">
        <v>132.26185543150001</v>
      </c>
      <c r="F280" s="7">
        <v>101.8025894006</v>
      </c>
      <c r="G280" s="7">
        <v>87.215238827700006</v>
      </c>
      <c r="H280" s="7">
        <v>100.6904702687</v>
      </c>
      <c r="I280" s="7">
        <v>100.6904702687</v>
      </c>
      <c r="J280" s="7">
        <v>99.094714260800004</v>
      </c>
      <c r="K280" s="7">
        <v>89.991961282399998</v>
      </c>
      <c r="L280" s="7">
        <v>154.13353021750001</v>
      </c>
      <c r="M280" s="7">
        <v>87.6098672408</v>
      </c>
      <c r="N280" s="7">
        <v>101.7962281354</v>
      </c>
      <c r="O280" s="7">
        <v>91.757605722799994</v>
      </c>
      <c r="P280" s="7">
        <v>93.601849950299993</v>
      </c>
      <c r="Q280" s="7">
        <v>106.2277827992</v>
      </c>
      <c r="R280" s="7">
        <v>106.3807991211</v>
      </c>
      <c r="S280" s="7">
        <v>112.9427263705</v>
      </c>
      <c r="T280" s="7">
        <v>114.0220850358</v>
      </c>
      <c r="U280" s="7">
        <v>96.1424883655</v>
      </c>
      <c r="V280" s="7">
        <v>92.384675334400001</v>
      </c>
      <c r="W280" s="7">
        <v>99.619124316500006</v>
      </c>
      <c r="X280" s="7">
        <v>172.6026121834</v>
      </c>
      <c r="Y280" s="7">
        <v>106.4000368892</v>
      </c>
      <c r="Z280" s="7">
        <v>98.516191829999997</v>
      </c>
      <c r="AA280" s="7">
        <v>101.9975768943</v>
      </c>
      <c r="AB280" s="7">
        <v>110.3131017077</v>
      </c>
      <c r="AC280" s="7">
        <v>113.7661846495</v>
      </c>
      <c r="AD280" s="7">
        <v>96.360553876699996</v>
      </c>
      <c r="AE280" s="7">
        <v>107.5837865859</v>
      </c>
      <c r="AF280" s="7">
        <v>102.1829219382</v>
      </c>
      <c r="AG280" s="7">
        <v>96.455420498099997</v>
      </c>
      <c r="AH280" s="7">
        <v>109.52875918620001</v>
      </c>
      <c r="AI280" s="7">
        <v>89.784563340700004</v>
      </c>
    </row>
    <row r="281" spans="1:35" ht="15" customHeight="1" x14ac:dyDescent="0.2">
      <c r="A281" s="4" t="s">
        <v>312</v>
      </c>
      <c r="B281" s="7" t="s">
        <v>38</v>
      </c>
      <c r="C281" s="7">
        <v>98.6788554269</v>
      </c>
      <c r="D281" s="7">
        <v>116.4421110176</v>
      </c>
      <c r="E281" s="7">
        <v>127.42622417</v>
      </c>
      <c r="F281" s="7">
        <v>95.823552518300005</v>
      </c>
      <c r="G281" s="7">
        <v>94.378014337400003</v>
      </c>
      <c r="H281" s="7">
        <v>94.381776042799999</v>
      </c>
      <c r="I281" s="7">
        <v>94.381776042799999</v>
      </c>
      <c r="J281" s="7">
        <v>101.6706251478</v>
      </c>
      <c r="K281" s="7">
        <v>94.362636121799994</v>
      </c>
      <c r="L281" s="7">
        <v>154.3912345812</v>
      </c>
      <c r="M281" s="7">
        <v>82.402271305200003</v>
      </c>
      <c r="N281" s="7">
        <v>94.734604725400004</v>
      </c>
      <c r="O281" s="7">
        <v>91.390690008299998</v>
      </c>
      <c r="P281" s="7">
        <v>90.226509627300004</v>
      </c>
      <c r="Q281" s="7">
        <v>98.4861188</v>
      </c>
      <c r="R281" s="7">
        <v>97.599956037599995</v>
      </c>
      <c r="S281" s="7">
        <v>101.3116032089</v>
      </c>
      <c r="T281" s="7">
        <v>109.54885756029999</v>
      </c>
      <c r="U281" s="7">
        <v>108.2923617142</v>
      </c>
      <c r="V281" s="7">
        <v>90.190675478399996</v>
      </c>
      <c r="W281" s="7">
        <v>103.57536865519999</v>
      </c>
      <c r="X281" s="7">
        <v>158.66005493419999</v>
      </c>
      <c r="Y281" s="7">
        <v>96.821545543799999</v>
      </c>
      <c r="Z281" s="7">
        <v>92.231010672599993</v>
      </c>
      <c r="AA281" s="7">
        <v>97.370437460000005</v>
      </c>
      <c r="AB281" s="7">
        <v>99.807798156499999</v>
      </c>
      <c r="AC281" s="7">
        <v>101.8023532871</v>
      </c>
      <c r="AD281" s="7">
        <v>87.117770786500003</v>
      </c>
      <c r="AE281" s="7">
        <v>98.113747795500004</v>
      </c>
      <c r="AF281" s="7">
        <v>90.356610442900006</v>
      </c>
      <c r="AG281" s="7">
        <v>86.815421130199994</v>
      </c>
      <c r="AH281" s="7">
        <v>111.6904468238</v>
      </c>
      <c r="AI281" s="7">
        <v>81.498856604699995</v>
      </c>
    </row>
    <row r="282" spans="1:35" ht="15" customHeight="1" x14ac:dyDescent="0.2">
      <c r="A282" s="4" t="s">
        <v>313</v>
      </c>
      <c r="B282" s="7" t="s">
        <v>38</v>
      </c>
      <c r="C282" s="7">
        <v>97.813353337400002</v>
      </c>
      <c r="D282" s="7">
        <v>122.8384642636</v>
      </c>
      <c r="E282" s="7">
        <v>130.95375789170001</v>
      </c>
      <c r="F282" s="7">
        <v>98.045831779099998</v>
      </c>
      <c r="G282" s="7">
        <v>147.5918131503</v>
      </c>
      <c r="H282" s="7">
        <v>89.539103317400006</v>
      </c>
      <c r="I282" s="7">
        <v>89.539103317400006</v>
      </c>
      <c r="J282" s="7">
        <v>105.7501411344</v>
      </c>
      <c r="K282" s="7">
        <v>99.653330371199999</v>
      </c>
      <c r="L282" s="7">
        <v>157.48065164920001</v>
      </c>
      <c r="M282" s="7">
        <v>80.552933955499995</v>
      </c>
      <c r="N282" s="7">
        <v>91.350612583200004</v>
      </c>
      <c r="O282" s="7">
        <v>96.351150537199999</v>
      </c>
      <c r="P282" s="7">
        <v>90.512895115199996</v>
      </c>
      <c r="Q282" s="7">
        <v>86.693125242099995</v>
      </c>
      <c r="R282" s="7">
        <v>93.214825622999996</v>
      </c>
      <c r="S282" s="7">
        <v>96.466761079500003</v>
      </c>
      <c r="T282" s="7">
        <v>95.897393865799998</v>
      </c>
      <c r="U282" s="7">
        <v>82.698906576699997</v>
      </c>
      <c r="V282" s="7">
        <v>91.038752397699994</v>
      </c>
      <c r="W282" s="7">
        <v>103.83701469819999</v>
      </c>
      <c r="X282" s="7">
        <v>176.99887334319999</v>
      </c>
      <c r="Y282" s="7">
        <v>97.609007450799993</v>
      </c>
      <c r="Z282" s="7">
        <v>82.100716862400006</v>
      </c>
      <c r="AA282" s="7">
        <v>96.647553623600004</v>
      </c>
      <c r="AB282" s="7">
        <v>96.531307790300005</v>
      </c>
      <c r="AC282" s="7">
        <v>98.076664860400001</v>
      </c>
      <c r="AD282" s="7">
        <v>79.880141872199999</v>
      </c>
      <c r="AE282" s="7">
        <v>91.517595502700004</v>
      </c>
      <c r="AF282" s="7">
        <v>85.099890527100001</v>
      </c>
      <c r="AG282" s="7">
        <v>75.613428583200005</v>
      </c>
      <c r="AH282" s="7">
        <v>98.896606744899998</v>
      </c>
      <c r="AI282" s="7">
        <v>80.058183192900003</v>
      </c>
    </row>
    <row r="283" spans="1:35" ht="15" customHeight="1" x14ac:dyDescent="0.2">
      <c r="A283" s="4" t="s">
        <v>314</v>
      </c>
      <c r="B283" s="7" t="s">
        <v>38</v>
      </c>
      <c r="C283" s="7">
        <v>95.467411170000005</v>
      </c>
      <c r="D283" s="7">
        <v>119.99805616960001</v>
      </c>
      <c r="E283" s="7">
        <v>130.92410755629999</v>
      </c>
      <c r="F283" s="7">
        <v>98.417929136500007</v>
      </c>
      <c r="G283" s="7">
        <v>102.6484077827</v>
      </c>
      <c r="H283" s="7">
        <v>86.255622520700001</v>
      </c>
      <c r="I283" s="7">
        <v>86.255622520700001</v>
      </c>
      <c r="J283" s="7">
        <v>91.488145434299994</v>
      </c>
      <c r="K283" s="7">
        <v>86.055701784999997</v>
      </c>
      <c r="L283" s="7">
        <v>124.08684688690001</v>
      </c>
      <c r="M283" s="7">
        <v>84.926078076099998</v>
      </c>
      <c r="N283" s="7">
        <v>92.754658748599994</v>
      </c>
      <c r="O283" s="7">
        <v>96.034790732900007</v>
      </c>
      <c r="P283" s="7">
        <v>78.061084789999995</v>
      </c>
      <c r="Q283" s="7">
        <v>91.598447250600003</v>
      </c>
      <c r="R283" s="7">
        <v>95.511981090299997</v>
      </c>
      <c r="S283" s="7">
        <v>88.230045091500003</v>
      </c>
      <c r="T283" s="7">
        <v>96.741981808899993</v>
      </c>
      <c r="U283" s="7">
        <v>86.547079143999994</v>
      </c>
      <c r="V283" s="7">
        <v>92.472527150199994</v>
      </c>
      <c r="W283" s="7">
        <v>81.283788419900006</v>
      </c>
      <c r="X283" s="7">
        <v>165.8243686269</v>
      </c>
      <c r="Y283" s="7">
        <v>96.170078668100004</v>
      </c>
      <c r="Z283" s="7">
        <v>91.237964375399997</v>
      </c>
      <c r="AA283" s="7">
        <v>92.453891994399996</v>
      </c>
      <c r="AB283" s="7">
        <v>106.4794917024</v>
      </c>
      <c r="AC283" s="7">
        <v>102.78940737160001</v>
      </c>
      <c r="AD283" s="7">
        <v>87.432750659299998</v>
      </c>
      <c r="AE283" s="7">
        <v>95.988800962599996</v>
      </c>
      <c r="AF283" s="7">
        <v>85.638885497800004</v>
      </c>
      <c r="AG283" s="7">
        <v>80.818047951200001</v>
      </c>
      <c r="AH283" s="7">
        <v>88.775395702300003</v>
      </c>
      <c r="AI283" s="7">
        <v>80.001627356900002</v>
      </c>
    </row>
    <row r="284" spans="1:35" ht="15" customHeight="1" x14ac:dyDescent="0.2">
      <c r="A284" s="4" t="s">
        <v>315</v>
      </c>
      <c r="B284" s="7" t="s">
        <v>38</v>
      </c>
      <c r="C284" s="7">
        <v>96.991966840100005</v>
      </c>
      <c r="D284" s="7">
        <v>116.5856310198</v>
      </c>
      <c r="E284" s="7">
        <v>120.2700336339</v>
      </c>
      <c r="F284" s="7">
        <v>99.670468921899996</v>
      </c>
      <c r="G284" s="7">
        <v>152.12857457839999</v>
      </c>
      <c r="H284" s="7">
        <v>84.988040785199999</v>
      </c>
      <c r="I284" s="7">
        <v>84.988040785199999</v>
      </c>
      <c r="J284" s="7">
        <v>97.956290160500004</v>
      </c>
      <c r="K284" s="7">
        <v>95.585692128399998</v>
      </c>
      <c r="L284" s="7">
        <v>119.55188152860001</v>
      </c>
      <c r="M284" s="7">
        <v>86.414654216200006</v>
      </c>
      <c r="N284" s="7">
        <v>94.020272589000001</v>
      </c>
      <c r="O284" s="7">
        <v>96.276432970000002</v>
      </c>
      <c r="P284" s="7">
        <v>81.475525515300006</v>
      </c>
      <c r="Q284" s="7">
        <v>99.466065011799998</v>
      </c>
      <c r="R284" s="7">
        <v>102.3731491181</v>
      </c>
      <c r="S284" s="7">
        <v>96.794514731700005</v>
      </c>
      <c r="T284" s="7">
        <v>103.1927829839</v>
      </c>
      <c r="U284" s="7">
        <v>96.573313865100005</v>
      </c>
      <c r="V284" s="7">
        <v>91.635537871799997</v>
      </c>
      <c r="W284" s="7">
        <v>87.671806393200001</v>
      </c>
      <c r="X284" s="7">
        <v>164.45864203470001</v>
      </c>
      <c r="Y284" s="7">
        <v>99.462737455199999</v>
      </c>
      <c r="Z284" s="7">
        <v>96.4672492519</v>
      </c>
      <c r="AA284" s="7">
        <v>94.270825236199997</v>
      </c>
      <c r="AB284" s="7">
        <v>104.9022668623</v>
      </c>
      <c r="AC284" s="7">
        <v>106.9785281538</v>
      </c>
      <c r="AD284" s="7">
        <v>88.775666510400001</v>
      </c>
      <c r="AE284" s="7">
        <v>91.204675722499999</v>
      </c>
      <c r="AF284" s="7">
        <v>86.660838682999994</v>
      </c>
      <c r="AG284" s="7">
        <v>81.902337918599997</v>
      </c>
      <c r="AH284" s="7">
        <v>92.779388502900005</v>
      </c>
      <c r="AI284" s="7">
        <v>88.707714748100003</v>
      </c>
    </row>
    <row r="285" spans="1:35" ht="15" customHeight="1" x14ac:dyDescent="0.2">
      <c r="A285" s="4" t="s">
        <v>316</v>
      </c>
      <c r="B285" s="7" t="s">
        <v>38</v>
      </c>
      <c r="C285" s="7">
        <v>98.713875161299995</v>
      </c>
      <c r="D285" s="7">
        <v>121.5463546405</v>
      </c>
      <c r="E285" s="7">
        <v>128.48645321820001</v>
      </c>
      <c r="F285" s="7">
        <v>99.726593642400005</v>
      </c>
      <c r="G285" s="7">
        <v>145.36675165470001</v>
      </c>
      <c r="H285" s="7">
        <v>88.093396280899995</v>
      </c>
      <c r="I285" s="7">
        <v>88.093396280899995</v>
      </c>
      <c r="J285" s="7">
        <v>94.499423945000004</v>
      </c>
      <c r="K285" s="7">
        <v>91.811520809499996</v>
      </c>
      <c r="L285" s="7">
        <v>117.84761786590001</v>
      </c>
      <c r="M285" s="7">
        <v>82.752843813200002</v>
      </c>
      <c r="N285" s="7">
        <v>96.533298685299997</v>
      </c>
      <c r="O285" s="7">
        <v>98.125084806199993</v>
      </c>
      <c r="P285" s="7">
        <v>90.477729847600003</v>
      </c>
      <c r="Q285" s="7">
        <v>98.703495695699999</v>
      </c>
      <c r="R285" s="7">
        <v>102.0436938356</v>
      </c>
      <c r="S285" s="7">
        <v>95.365496452599999</v>
      </c>
      <c r="T285" s="7">
        <v>109.7561977363</v>
      </c>
      <c r="U285" s="7">
        <v>110.2107988435</v>
      </c>
      <c r="V285" s="7">
        <v>96.667074166000006</v>
      </c>
      <c r="W285" s="7">
        <v>93.141079080500006</v>
      </c>
      <c r="X285" s="7">
        <v>178.88783361079999</v>
      </c>
      <c r="Y285" s="7">
        <v>100.6205021932</v>
      </c>
      <c r="Z285" s="7">
        <v>97.372637503999997</v>
      </c>
      <c r="AA285" s="7">
        <v>98.548931359500003</v>
      </c>
      <c r="AB285" s="7">
        <v>105.8540520119</v>
      </c>
      <c r="AC285" s="7">
        <v>106.2154654436</v>
      </c>
      <c r="AD285" s="7">
        <v>95.655790801500004</v>
      </c>
      <c r="AE285" s="7">
        <v>90.374855163099994</v>
      </c>
      <c r="AF285" s="7">
        <v>88.785118699600005</v>
      </c>
      <c r="AG285" s="7">
        <v>82.7928526858</v>
      </c>
      <c r="AH285" s="7">
        <v>98.539571550000005</v>
      </c>
      <c r="AI285" s="7">
        <v>93.378323202700003</v>
      </c>
    </row>
    <row r="286" spans="1:35" ht="15" customHeight="1" x14ac:dyDescent="0.2">
      <c r="A286" s="4" t="s">
        <v>317</v>
      </c>
      <c r="B286" s="7" t="s">
        <v>38</v>
      </c>
      <c r="C286" s="7">
        <v>100.29503699350001</v>
      </c>
      <c r="D286" s="7">
        <v>116.3223528961</v>
      </c>
      <c r="E286" s="7">
        <v>121.77168459409999</v>
      </c>
      <c r="F286" s="7">
        <v>104.75762924759999</v>
      </c>
      <c r="G286" s="7">
        <v>111.1124358257</v>
      </c>
      <c r="H286" s="7">
        <v>91.070554342299999</v>
      </c>
      <c r="I286" s="7">
        <v>91.070554342299999</v>
      </c>
      <c r="J286" s="7">
        <v>101.2988844262</v>
      </c>
      <c r="K286" s="7">
        <v>102.4319326909</v>
      </c>
      <c r="L286" s="7">
        <v>111.0845643502</v>
      </c>
      <c r="M286" s="7">
        <v>83.139739501500003</v>
      </c>
      <c r="N286" s="7">
        <v>97.744225700800001</v>
      </c>
      <c r="O286" s="7">
        <v>99.157632231199997</v>
      </c>
      <c r="P286" s="7">
        <v>95.075275878400006</v>
      </c>
      <c r="Q286" s="7">
        <v>100.82877597940001</v>
      </c>
      <c r="R286" s="7">
        <v>107.4342607459</v>
      </c>
      <c r="S286" s="7">
        <v>96.132949096700003</v>
      </c>
      <c r="T286" s="7">
        <v>105.05307339559999</v>
      </c>
      <c r="U286" s="7">
        <v>105.6927962848</v>
      </c>
      <c r="V286" s="7">
        <v>95.147099803299994</v>
      </c>
      <c r="W286" s="7">
        <v>99.347137073200003</v>
      </c>
      <c r="X286" s="7">
        <v>172.5785981635</v>
      </c>
      <c r="Y286" s="7">
        <v>100.2953908634</v>
      </c>
      <c r="Z286" s="7">
        <v>93.625271254899999</v>
      </c>
      <c r="AA286" s="7">
        <v>102.36196807250001</v>
      </c>
      <c r="AB286" s="7">
        <v>102.9388116999</v>
      </c>
      <c r="AC286" s="7">
        <v>104.66107905059999</v>
      </c>
      <c r="AD286" s="7">
        <v>99.056465079199995</v>
      </c>
      <c r="AE286" s="7">
        <v>91.330555178400004</v>
      </c>
      <c r="AF286" s="7">
        <v>93.576360641400001</v>
      </c>
      <c r="AG286" s="7">
        <v>86.550484855999997</v>
      </c>
      <c r="AH286" s="7">
        <v>96.934894293699998</v>
      </c>
      <c r="AI286" s="7">
        <v>92.248269545200003</v>
      </c>
    </row>
    <row r="287" spans="1:35" ht="15" customHeight="1" x14ac:dyDescent="0.2">
      <c r="A287" s="4" t="s">
        <v>318</v>
      </c>
      <c r="B287" s="7" t="s">
        <v>38</v>
      </c>
      <c r="C287" s="7">
        <v>99.523156012300007</v>
      </c>
      <c r="D287" s="7">
        <v>117.89500208520001</v>
      </c>
      <c r="E287" s="7">
        <v>125.6438590959</v>
      </c>
      <c r="F287" s="7">
        <v>107.0401890768</v>
      </c>
      <c r="G287" s="7">
        <v>86.478609270199996</v>
      </c>
      <c r="H287" s="7">
        <v>96.318979269799996</v>
      </c>
      <c r="I287" s="7">
        <v>96.318979269799996</v>
      </c>
      <c r="J287" s="7">
        <v>99.8430367096</v>
      </c>
      <c r="K287" s="7">
        <v>97.786064115599999</v>
      </c>
      <c r="L287" s="7">
        <v>120.64424036379999</v>
      </c>
      <c r="M287" s="7">
        <v>87.399648317599997</v>
      </c>
      <c r="N287" s="7">
        <v>96.157987968900002</v>
      </c>
      <c r="O287" s="7">
        <v>96.222327870200004</v>
      </c>
      <c r="P287" s="7">
        <v>98.534197254600002</v>
      </c>
      <c r="Q287" s="7">
        <v>99.762460550200004</v>
      </c>
      <c r="R287" s="7">
        <v>109.7792231566</v>
      </c>
      <c r="S287" s="7">
        <v>96.544244012999997</v>
      </c>
      <c r="T287" s="7">
        <v>107.3425838883</v>
      </c>
      <c r="U287" s="7">
        <v>100.7971934995</v>
      </c>
      <c r="V287" s="7">
        <v>93.933549503099997</v>
      </c>
      <c r="W287" s="7">
        <v>99.416243843800004</v>
      </c>
      <c r="X287" s="7">
        <v>160.8618080782</v>
      </c>
      <c r="Y287" s="7">
        <v>104.9714466233</v>
      </c>
      <c r="Z287" s="7">
        <v>98.91546701</v>
      </c>
      <c r="AA287" s="7">
        <v>104.2223831587</v>
      </c>
      <c r="AB287" s="7">
        <v>105.3366076432</v>
      </c>
      <c r="AC287" s="7">
        <v>105.9320552682</v>
      </c>
      <c r="AD287" s="7">
        <v>92.733038992000004</v>
      </c>
      <c r="AE287" s="7">
        <v>87.612523778600007</v>
      </c>
      <c r="AF287" s="7">
        <v>93.730314575999998</v>
      </c>
      <c r="AG287" s="7">
        <v>82.670652059899993</v>
      </c>
      <c r="AH287" s="7">
        <v>100.7609960007</v>
      </c>
      <c r="AI287" s="7">
        <v>90.549327903299996</v>
      </c>
    </row>
    <row r="288" spans="1:35" ht="15" customHeight="1" x14ac:dyDescent="0.2">
      <c r="A288" s="4" t="s">
        <v>319</v>
      </c>
      <c r="B288" s="7" t="s">
        <v>38</v>
      </c>
      <c r="C288" s="7">
        <v>99.967085512699995</v>
      </c>
      <c r="D288" s="7">
        <v>115.5846561341</v>
      </c>
      <c r="E288" s="7">
        <v>121.9682279029</v>
      </c>
      <c r="F288" s="7">
        <v>102.6038796517</v>
      </c>
      <c r="G288" s="7">
        <v>107.04804284940001</v>
      </c>
      <c r="H288" s="7">
        <v>98.619928159400004</v>
      </c>
      <c r="I288" s="7">
        <v>98.619928159400004</v>
      </c>
      <c r="J288" s="7">
        <v>96.502489525100003</v>
      </c>
      <c r="K288" s="7">
        <v>93.555180880199998</v>
      </c>
      <c r="L288" s="7">
        <v>120.9873774026</v>
      </c>
      <c r="M288" s="7">
        <v>84.937012281099996</v>
      </c>
      <c r="N288" s="7">
        <v>98.095795174800003</v>
      </c>
      <c r="O288" s="7">
        <v>92.313066411999998</v>
      </c>
      <c r="P288" s="7">
        <v>96.357031950299998</v>
      </c>
      <c r="Q288" s="7">
        <v>101.2637574841</v>
      </c>
      <c r="R288" s="7">
        <v>109.0168014062</v>
      </c>
      <c r="S288" s="7">
        <v>97.700086983000006</v>
      </c>
      <c r="T288" s="7">
        <v>107.30610753960001</v>
      </c>
      <c r="U288" s="7">
        <v>120.3331385395</v>
      </c>
      <c r="V288" s="7">
        <v>93.915282229699997</v>
      </c>
      <c r="W288" s="7">
        <v>95.609683596599993</v>
      </c>
      <c r="X288" s="7">
        <v>159.3729545134</v>
      </c>
      <c r="Y288" s="7">
        <v>104.8644349983</v>
      </c>
      <c r="Z288" s="7">
        <v>98.048496011599994</v>
      </c>
      <c r="AA288" s="7">
        <v>102.4436542415</v>
      </c>
      <c r="AB288" s="7">
        <v>105.6688560309</v>
      </c>
      <c r="AC288" s="7">
        <v>108.18185034859999</v>
      </c>
      <c r="AD288" s="7">
        <v>96.824231955299993</v>
      </c>
      <c r="AE288" s="7">
        <v>92.664319119400005</v>
      </c>
      <c r="AF288" s="7">
        <v>93.695203612599997</v>
      </c>
      <c r="AG288" s="7">
        <v>90.787351069699994</v>
      </c>
      <c r="AH288" s="7">
        <v>98.108947861999994</v>
      </c>
      <c r="AI288" s="7">
        <v>96.105608628900001</v>
      </c>
    </row>
    <row r="289" spans="1:35" ht="15" customHeight="1" x14ac:dyDescent="0.2">
      <c r="A289" s="4" t="s">
        <v>320</v>
      </c>
      <c r="B289" s="7" t="s">
        <v>38</v>
      </c>
      <c r="C289" s="7">
        <v>99.329986095199999</v>
      </c>
      <c r="D289" s="7">
        <v>119.9465697168</v>
      </c>
      <c r="E289" s="7">
        <v>124.4269970547</v>
      </c>
      <c r="F289" s="7">
        <v>105.03847213109999</v>
      </c>
      <c r="G289" s="7">
        <v>138.8531647893</v>
      </c>
      <c r="H289" s="7">
        <v>101.2628754882</v>
      </c>
      <c r="I289" s="7">
        <v>101.2628754882</v>
      </c>
      <c r="J289" s="7">
        <v>99.388601686100003</v>
      </c>
      <c r="K289" s="7">
        <v>97.289400462800003</v>
      </c>
      <c r="L289" s="7">
        <v>118.60176355900001</v>
      </c>
      <c r="M289" s="7">
        <v>89.062414396700007</v>
      </c>
      <c r="N289" s="7">
        <v>95.126023554400007</v>
      </c>
      <c r="O289" s="7">
        <v>92.200479597400005</v>
      </c>
      <c r="P289" s="7">
        <v>96.081310746300005</v>
      </c>
      <c r="Q289" s="7">
        <v>105.1725169944</v>
      </c>
      <c r="R289" s="7">
        <v>98.347984645799997</v>
      </c>
      <c r="S289" s="7">
        <v>99.754600318900003</v>
      </c>
      <c r="T289" s="7">
        <v>103.1449613515</v>
      </c>
      <c r="U289" s="7">
        <v>95.994771387399993</v>
      </c>
      <c r="V289" s="7">
        <v>94.740164525099999</v>
      </c>
      <c r="W289" s="7">
        <v>91.703654350600004</v>
      </c>
      <c r="X289" s="7">
        <v>146.60845582709999</v>
      </c>
      <c r="Y289" s="7">
        <v>106.04755003779999</v>
      </c>
      <c r="Z289" s="7">
        <v>96.032773791400004</v>
      </c>
      <c r="AA289" s="7">
        <v>105.64183641309999</v>
      </c>
      <c r="AB289" s="7">
        <v>103.50857001919999</v>
      </c>
      <c r="AC289" s="7">
        <v>102.5286561607</v>
      </c>
      <c r="AD289" s="7">
        <v>88.606893926599994</v>
      </c>
      <c r="AE289" s="7">
        <v>96.970344028900001</v>
      </c>
      <c r="AF289" s="7">
        <v>93.151452234800004</v>
      </c>
      <c r="AG289" s="7">
        <v>82.849758630300002</v>
      </c>
      <c r="AH289" s="7">
        <v>94.640602512399994</v>
      </c>
      <c r="AI289" s="7">
        <v>90.018725266199993</v>
      </c>
    </row>
    <row r="290" spans="1:35" ht="15" customHeight="1" x14ac:dyDescent="0.2">
      <c r="A290" s="4" t="s">
        <v>321</v>
      </c>
      <c r="B290" s="7" t="s">
        <v>38</v>
      </c>
      <c r="C290" s="7">
        <v>101.1363447387</v>
      </c>
      <c r="D290" s="7">
        <v>114.81801212569999</v>
      </c>
      <c r="E290" s="7">
        <v>123.1362657218</v>
      </c>
      <c r="F290" s="7">
        <v>101.64548377059999</v>
      </c>
      <c r="G290" s="7">
        <v>87.621558523700003</v>
      </c>
      <c r="H290" s="7">
        <v>101.1186438209</v>
      </c>
      <c r="I290" s="7">
        <v>101.1186438209</v>
      </c>
      <c r="J290" s="7">
        <v>97.764100528399993</v>
      </c>
      <c r="K290" s="7">
        <v>95.975119606800007</v>
      </c>
      <c r="L290" s="7">
        <v>115.0180039518</v>
      </c>
      <c r="M290" s="7">
        <v>87.927684785400004</v>
      </c>
      <c r="N290" s="7">
        <v>99.489085884199994</v>
      </c>
      <c r="O290" s="7">
        <v>93.354692087199993</v>
      </c>
      <c r="P290" s="7">
        <v>102.96331136409999</v>
      </c>
      <c r="Q290" s="7">
        <v>109.04703526519999</v>
      </c>
      <c r="R290" s="7">
        <v>108.7140155176</v>
      </c>
      <c r="S290" s="7">
        <v>101.3931294865</v>
      </c>
      <c r="T290" s="7">
        <v>107.59711414740001</v>
      </c>
      <c r="U290" s="7">
        <v>103.280074441</v>
      </c>
      <c r="V290" s="7">
        <v>93.442555523600006</v>
      </c>
      <c r="W290" s="7">
        <v>97.425006460600002</v>
      </c>
      <c r="X290" s="7">
        <v>141.664259644</v>
      </c>
      <c r="Y290" s="7">
        <v>105.36920910729999</v>
      </c>
      <c r="Z290" s="7">
        <v>100.02073523120001</v>
      </c>
      <c r="AA290" s="7">
        <v>101.9473973703</v>
      </c>
      <c r="AB290" s="7">
        <v>106.64194588079999</v>
      </c>
      <c r="AC290" s="7">
        <v>110.2753560988</v>
      </c>
      <c r="AD290" s="7">
        <v>89.882771510500007</v>
      </c>
      <c r="AE290" s="7">
        <v>100.61519082300001</v>
      </c>
      <c r="AF290" s="7">
        <v>97.510614995099999</v>
      </c>
      <c r="AG290" s="7">
        <v>93.999884105000007</v>
      </c>
      <c r="AH290" s="7">
        <v>104.6161586442</v>
      </c>
      <c r="AI290" s="7">
        <v>93.941045219900005</v>
      </c>
    </row>
    <row r="291" spans="1:35" ht="15" customHeight="1" x14ac:dyDescent="0.2">
      <c r="A291" s="4" t="s">
        <v>322</v>
      </c>
      <c r="B291" s="7" t="s">
        <v>38</v>
      </c>
      <c r="C291" s="7">
        <v>99.125055541799995</v>
      </c>
      <c r="D291" s="7">
        <v>112.43266306069999</v>
      </c>
      <c r="E291" s="7">
        <v>117.20654477310001</v>
      </c>
      <c r="F291" s="7">
        <v>104.95367863209999</v>
      </c>
      <c r="G291" s="7">
        <v>96.4775396151</v>
      </c>
      <c r="H291" s="7">
        <v>98.778603250100005</v>
      </c>
      <c r="I291" s="7">
        <v>98.778603250100005</v>
      </c>
      <c r="J291" s="7">
        <v>102.37468760519999</v>
      </c>
      <c r="K291" s="7">
        <v>101.6986434061</v>
      </c>
      <c r="L291" s="7">
        <v>119.4277188901</v>
      </c>
      <c r="M291" s="7">
        <v>86.255606416099994</v>
      </c>
      <c r="N291" s="7">
        <v>95.599491201299998</v>
      </c>
      <c r="O291" s="7">
        <v>89.279757752600005</v>
      </c>
      <c r="P291" s="7">
        <v>94.231447461000002</v>
      </c>
      <c r="Q291" s="7">
        <v>99.073273124300002</v>
      </c>
      <c r="R291" s="7">
        <v>109.9279999924</v>
      </c>
      <c r="S291" s="7">
        <v>105.51234233309999</v>
      </c>
      <c r="T291" s="7">
        <v>102.5649842214</v>
      </c>
      <c r="U291" s="7">
        <v>87.212582660899997</v>
      </c>
      <c r="V291" s="7">
        <v>90.246667959800007</v>
      </c>
      <c r="W291" s="7">
        <v>103.88542268019999</v>
      </c>
      <c r="X291" s="7">
        <v>124.0478848307</v>
      </c>
      <c r="Y291" s="7">
        <v>99.104438706300002</v>
      </c>
      <c r="Z291" s="7">
        <v>95.786993678499996</v>
      </c>
      <c r="AA291" s="7">
        <v>99.495285282200001</v>
      </c>
      <c r="AB291" s="7">
        <v>101.5059667645</v>
      </c>
      <c r="AC291" s="7">
        <v>105.96212352400001</v>
      </c>
      <c r="AD291" s="7">
        <v>86.622118805699998</v>
      </c>
      <c r="AE291" s="7">
        <v>103.6558625354</v>
      </c>
      <c r="AF291" s="7">
        <v>99.168156978900001</v>
      </c>
      <c r="AG291" s="7">
        <v>89.601705240000001</v>
      </c>
      <c r="AH291" s="7">
        <v>104.1710633111</v>
      </c>
      <c r="AI291" s="7">
        <v>96.232721381600001</v>
      </c>
    </row>
    <row r="292" spans="1:35" ht="15" customHeight="1" x14ac:dyDescent="0.2">
      <c r="A292" s="4" t="s">
        <v>323</v>
      </c>
      <c r="B292" s="7" t="s">
        <v>38</v>
      </c>
      <c r="C292" s="7">
        <v>101.40122085740001</v>
      </c>
      <c r="D292" s="7">
        <v>115.12609717540001</v>
      </c>
      <c r="E292" s="7">
        <v>120.6530834997</v>
      </c>
      <c r="F292" s="7">
        <v>107.5725405971</v>
      </c>
      <c r="G292" s="7">
        <v>91.907042786700003</v>
      </c>
      <c r="H292" s="7">
        <v>98.394733825800003</v>
      </c>
      <c r="I292" s="7">
        <v>98.394733825800003</v>
      </c>
      <c r="J292" s="7">
        <v>101.80303482479999</v>
      </c>
      <c r="K292" s="7">
        <v>96.359811951699996</v>
      </c>
      <c r="L292" s="7">
        <v>132.77960414130001</v>
      </c>
      <c r="M292" s="7">
        <v>97.214088993000004</v>
      </c>
      <c r="N292" s="7">
        <v>98.895862639100002</v>
      </c>
      <c r="O292" s="7">
        <v>92.066847755799998</v>
      </c>
      <c r="P292" s="7">
        <v>98.2571260526</v>
      </c>
      <c r="Q292" s="7">
        <v>100.62136148579999</v>
      </c>
      <c r="R292" s="7">
        <v>104.57448999899999</v>
      </c>
      <c r="S292" s="7">
        <v>105.86010521350001</v>
      </c>
      <c r="T292" s="7">
        <v>104.0516185928</v>
      </c>
      <c r="U292" s="7">
        <v>87.817329886600007</v>
      </c>
      <c r="V292" s="7">
        <v>93.247548350800002</v>
      </c>
      <c r="W292" s="7">
        <v>95.123500966999998</v>
      </c>
      <c r="X292" s="7">
        <v>129.8631641394</v>
      </c>
      <c r="Y292" s="7">
        <v>103.441454276</v>
      </c>
      <c r="Z292" s="7">
        <v>99.032826097400005</v>
      </c>
      <c r="AA292" s="7">
        <v>102.6010974658</v>
      </c>
      <c r="AB292" s="7">
        <v>106.4172365446</v>
      </c>
      <c r="AC292" s="7">
        <v>107.2832927429</v>
      </c>
      <c r="AD292" s="7">
        <v>90.308209580600007</v>
      </c>
      <c r="AE292" s="7">
        <v>101.30103603489999</v>
      </c>
      <c r="AF292" s="7">
        <v>103.6280100381</v>
      </c>
      <c r="AG292" s="7">
        <v>95.461582639599996</v>
      </c>
      <c r="AH292" s="7">
        <v>102.18565766259999</v>
      </c>
      <c r="AI292" s="7">
        <v>97.198849217299994</v>
      </c>
    </row>
    <row r="293" spans="1:35" ht="15" customHeight="1" x14ac:dyDescent="0.2">
      <c r="A293" s="4" t="s">
        <v>324</v>
      </c>
      <c r="B293" s="7" t="s">
        <v>38</v>
      </c>
      <c r="C293" s="7">
        <v>101.0111944537</v>
      </c>
      <c r="D293" s="7">
        <v>109.8995554039</v>
      </c>
      <c r="E293" s="7">
        <v>114.7740023793</v>
      </c>
      <c r="F293" s="7">
        <v>101.97188943170001</v>
      </c>
      <c r="G293" s="7">
        <v>94.858672992099997</v>
      </c>
      <c r="H293" s="7">
        <v>92.265244191700006</v>
      </c>
      <c r="I293" s="7">
        <v>92.265244191700006</v>
      </c>
      <c r="J293" s="7">
        <v>108.89571327900001</v>
      </c>
      <c r="K293" s="7">
        <v>107.239807101</v>
      </c>
      <c r="L293" s="7">
        <v>129.9643603765</v>
      </c>
      <c r="M293" s="7">
        <v>93.788120780100002</v>
      </c>
      <c r="N293" s="7">
        <v>97.743375707599995</v>
      </c>
      <c r="O293" s="7">
        <v>97.084749733199999</v>
      </c>
      <c r="P293" s="7">
        <v>93.986175161099993</v>
      </c>
      <c r="Q293" s="7">
        <v>102.38996178879999</v>
      </c>
      <c r="R293" s="7">
        <v>102.4660960148</v>
      </c>
      <c r="S293" s="7">
        <v>102.39979113210001</v>
      </c>
      <c r="T293" s="7">
        <v>107.0903655804</v>
      </c>
      <c r="U293" s="7">
        <v>106.0510949965</v>
      </c>
      <c r="V293" s="7">
        <v>93.699455509299995</v>
      </c>
      <c r="W293" s="7">
        <v>98.336438845299995</v>
      </c>
      <c r="X293" s="7">
        <v>122.8905277313</v>
      </c>
      <c r="Y293" s="7">
        <v>97.409760390700001</v>
      </c>
      <c r="Z293" s="7">
        <v>98.140033179</v>
      </c>
      <c r="AA293" s="7">
        <v>97.834875929700004</v>
      </c>
      <c r="AB293" s="7">
        <v>110.10506684409999</v>
      </c>
      <c r="AC293" s="7">
        <v>108.7300135511</v>
      </c>
      <c r="AD293" s="7">
        <v>90.198907423799994</v>
      </c>
      <c r="AE293" s="7">
        <v>101.43730890339999</v>
      </c>
      <c r="AF293" s="7">
        <v>98.368923899899997</v>
      </c>
      <c r="AG293" s="7">
        <v>91.182724692899995</v>
      </c>
      <c r="AH293" s="7">
        <v>100.70146344680001</v>
      </c>
      <c r="AI293" s="7">
        <v>90.407465997800003</v>
      </c>
    </row>
    <row r="294" spans="1:35" ht="15" customHeight="1" x14ac:dyDescent="0.2">
      <c r="A294" s="4" t="s">
        <v>325</v>
      </c>
      <c r="B294" s="7" t="s">
        <v>38</v>
      </c>
      <c r="C294" s="7">
        <v>97.599615033199996</v>
      </c>
      <c r="D294" s="7">
        <v>115.0443443333</v>
      </c>
      <c r="E294" s="7">
        <v>115.9952872866</v>
      </c>
      <c r="F294" s="7">
        <v>104.7732104609</v>
      </c>
      <c r="G294" s="7">
        <v>149.58013119879999</v>
      </c>
      <c r="H294" s="7">
        <v>88.514048364600001</v>
      </c>
      <c r="I294" s="7">
        <v>88.514048364600001</v>
      </c>
      <c r="J294" s="7">
        <v>107.3051537442</v>
      </c>
      <c r="K294" s="7">
        <v>101.2880892169</v>
      </c>
      <c r="L294" s="7">
        <v>142.1154931058</v>
      </c>
      <c r="M294" s="7">
        <v>101.5634902047</v>
      </c>
      <c r="N294" s="7">
        <v>92.156231458299999</v>
      </c>
      <c r="O294" s="7">
        <v>101.3566113111</v>
      </c>
      <c r="P294" s="7">
        <v>94.181604152299997</v>
      </c>
      <c r="Q294" s="7">
        <v>83.193605408400003</v>
      </c>
      <c r="R294" s="7">
        <v>91.7212484999</v>
      </c>
      <c r="S294" s="7">
        <v>92.213725214899995</v>
      </c>
      <c r="T294" s="7">
        <v>90.895993926100005</v>
      </c>
      <c r="U294" s="7">
        <v>87.752090041100004</v>
      </c>
      <c r="V294" s="7">
        <v>93.880083806900004</v>
      </c>
      <c r="W294" s="7">
        <v>102.09587075829999</v>
      </c>
      <c r="X294" s="7">
        <v>122.09248478710001</v>
      </c>
      <c r="Y294" s="7">
        <v>94.897905510800001</v>
      </c>
      <c r="Z294" s="7">
        <v>83.388947586699999</v>
      </c>
      <c r="AA294" s="7">
        <v>102.1716603788</v>
      </c>
      <c r="AB294" s="7">
        <v>99.381070271200002</v>
      </c>
      <c r="AC294" s="7">
        <v>103.4938753718</v>
      </c>
      <c r="AD294" s="7">
        <v>87.315750763599993</v>
      </c>
      <c r="AE294" s="7">
        <v>93.647144460199996</v>
      </c>
      <c r="AF294" s="7">
        <v>90.436438550600002</v>
      </c>
      <c r="AG294" s="7">
        <v>77.309568976199998</v>
      </c>
      <c r="AH294" s="7">
        <v>104.4691862725</v>
      </c>
      <c r="AI294" s="7">
        <v>81.918884187200007</v>
      </c>
    </row>
    <row r="295" spans="1:35" ht="15" customHeight="1" x14ac:dyDescent="0.2">
      <c r="A295" s="4" t="s">
        <v>326</v>
      </c>
      <c r="B295" s="7" t="s">
        <v>38</v>
      </c>
      <c r="C295" s="7">
        <v>97.130145768399998</v>
      </c>
      <c r="D295" s="7">
        <v>112.0965042871</v>
      </c>
      <c r="E295" s="7">
        <v>116.28302256889999</v>
      </c>
      <c r="F295" s="7">
        <v>102.3127817069</v>
      </c>
      <c r="G295" s="7">
        <v>111.9548334707</v>
      </c>
      <c r="H295" s="7">
        <v>91.3404044623</v>
      </c>
      <c r="I295" s="7">
        <v>91.3404044623</v>
      </c>
      <c r="J295" s="7">
        <v>92.998193337199993</v>
      </c>
      <c r="K295" s="7">
        <v>89.234785292200002</v>
      </c>
      <c r="L295" s="7">
        <v>114.0179261741</v>
      </c>
      <c r="M295" s="7">
        <v>90.293181895199993</v>
      </c>
      <c r="N295" s="7">
        <v>96.000955688999994</v>
      </c>
      <c r="O295" s="7">
        <v>101.0058059119</v>
      </c>
      <c r="P295" s="7">
        <v>83.083091142699999</v>
      </c>
      <c r="Q295" s="7">
        <v>94.644818470499999</v>
      </c>
      <c r="R295" s="7">
        <v>86.438863517000001</v>
      </c>
      <c r="S295" s="7">
        <v>92.842536368200001</v>
      </c>
      <c r="T295" s="7">
        <v>96.434361801799994</v>
      </c>
      <c r="U295" s="7">
        <v>86.173551288799999</v>
      </c>
      <c r="V295" s="7">
        <v>98.156525130700004</v>
      </c>
      <c r="W295" s="7">
        <v>79.722710706599997</v>
      </c>
      <c r="X295" s="7">
        <v>137.62491896579999</v>
      </c>
      <c r="Y295" s="7">
        <v>97.089798370799997</v>
      </c>
      <c r="Z295" s="7">
        <v>96.075801661400007</v>
      </c>
      <c r="AA295" s="7">
        <v>96.3155185002</v>
      </c>
      <c r="AB295" s="7">
        <v>114.319506711</v>
      </c>
      <c r="AC295" s="7">
        <v>102.3955425402</v>
      </c>
      <c r="AD295" s="7">
        <v>92.401171088699996</v>
      </c>
      <c r="AE295" s="7">
        <v>97.135401623199996</v>
      </c>
      <c r="AF295" s="7">
        <v>94.491325415099993</v>
      </c>
      <c r="AG295" s="7">
        <v>85.661379048000001</v>
      </c>
      <c r="AH295" s="7">
        <v>97.531990466699995</v>
      </c>
      <c r="AI295" s="7">
        <v>88.324695664199993</v>
      </c>
    </row>
    <row r="296" spans="1:35" ht="15" customHeight="1" x14ac:dyDescent="0.2">
      <c r="A296" s="4" t="s">
        <v>327</v>
      </c>
      <c r="B296" s="7" t="s">
        <v>38</v>
      </c>
      <c r="C296" s="7">
        <v>96.1848160686</v>
      </c>
      <c r="D296" s="7">
        <v>102.80667437130001</v>
      </c>
      <c r="E296" s="7">
        <v>104.5585357731</v>
      </c>
      <c r="F296" s="7">
        <v>96.248211271399995</v>
      </c>
      <c r="G296" s="7">
        <v>113.3316137428</v>
      </c>
      <c r="H296" s="7">
        <v>88.168028431699994</v>
      </c>
      <c r="I296" s="7">
        <v>88.168028431699994</v>
      </c>
      <c r="J296" s="7">
        <v>98.4021034047</v>
      </c>
      <c r="K296" s="7">
        <v>97.356324042400004</v>
      </c>
      <c r="L296" s="7">
        <v>106.5498070197</v>
      </c>
      <c r="M296" s="7">
        <v>94.934382467600003</v>
      </c>
      <c r="N296" s="7">
        <v>94.9851425218</v>
      </c>
      <c r="O296" s="7">
        <v>96.8419374299</v>
      </c>
      <c r="P296" s="7">
        <v>82.012560821999998</v>
      </c>
      <c r="Q296" s="7">
        <v>96.365147594500002</v>
      </c>
      <c r="R296" s="7">
        <v>81.143649646</v>
      </c>
      <c r="S296" s="7">
        <v>97.088523819800002</v>
      </c>
      <c r="T296" s="7">
        <v>98.117736486699997</v>
      </c>
      <c r="U296" s="7">
        <v>101.1063820655</v>
      </c>
      <c r="V296" s="7">
        <v>93.201387117899998</v>
      </c>
      <c r="W296" s="7">
        <v>95.183967869400007</v>
      </c>
      <c r="X296" s="7">
        <v>134.1856235196</v>
      </c>
      <c r="Y296" s="7">
        <v>98.586204151399997</v>
      </c>
      <c r="Z296" s="7">
        <v>94.723469731999998</v>
      </c>
      <c r="AA296" s="7">
        <v>94.989981919300007</v>
      </c>
      <c r="AB296" s="7">
        <v>107.39686521190001</v>
      </c>
      <c r="AC296" s="7">
        <v>100.7140544416</v>
      </c>
      <c r="AD296" s="7">
        <v>89.499891552799994</v>
      </c>
      <c r="AE296" s="7">
        <v>95.2997748019</v>
      </c>
      <c r="AF296" s="7">
        <v>93.394009970300004</v>
      </c>
      <c r="AG296" s="7">
        <v>88.1426805336</v>
      </c>
      <c r="AH296" s="7">
        <v>89.847496800200005</v>
      </c>
      <c r="AI296" s="7">
        <v>87.670262560500007</v>
      </c>
    </row>
    <row r="297" spans="1:35" ht="15" customHeight="1" x14ac:dyDescent="0.2">
      <c r="A297" s="4" t="s">
        <v>328</v>
      </c>
      <c r="B297" s="7" t="s">
        <v>38</v>
      </c>
      <c r="C297" s="7">
        <v>104.73377707180001</v>
      </c>
      <c r="D297" s="7">
        <v>113.1843279049</v>
      </c>
      <c r="E297" s="7">
        <v>115.95081774489999</v>
      </c>
      <c r="F297" s="7">
        <v>105.5376076626</v>
      </c>
      <c r="G297" s="7">
        <v>118.1652005198</v>
      </c>
      <c r="H297" s="7">
        <v>95.321220849599996</v>
      </c>
      <c r="I297" s="7">
        <v>95.321220849599996</v>
      </c>
      <c r="J297" s="7">
        <v>99.270865884299994</v>
      </c>
      <c r="K297" s="7">
        <v>97.873901467699994</v>
      </c>
      <c r="L297" s="7">
        <v>106.76705576000001</v>
      </c>
      <c r="M297" s="7">
        <v>98.627385863100002</v>
      </c>
      <c r="N297" s="7">
        <v>105.6079513375</v>
      </c>
      <c r="O297" s="7">
        <v>103.73308108409999</v>
      </c>
      <c r="P297" s="7">
        <v>93.541192791399993</v>
      </c>
      <c r="Q297" s="7">
        <v>106.7752423996</v>
      </c>
      <c r="R297" s="7">
        <v>92.319845565199998</v>
      </c>
      <c r="S297" s="7">
        <v>100.9323471675</v>
      </c>
      <c r="T297" s="7">
        <v>110.13106255140001</v>
      </c>
      <c r="U297" s="7">
        <v>124.0619353506</v>
      </c>
      <c r="V297" s="7">
        <v>102.4888121331</v>
      </c>
      <c r="W297" s="7">
        <v>93.301326120100001</v>
      </c>
      <c r="X297" s="7">
        <v>162.02179116650001</v>
      </c>
      <c r="Y297" s="7">
        <v>105.9984745111</v>
      </c>
      <c r="Z297" s="7">
        <v>103.92811378819999</v>
      </c>
      <c r="AA297" s="7">
        <v>103.8921763469</v>
      </c>
      <c r="AB297" s="7">
        <v>111.3821211903</v>
      </c>
      <c r="AC297" s="7">
        <v>115.6615740167</v>
      </c>
      <c r="AD297" s="7">
        <v>104.0725719406</v>
      </c>
      <c r="AE297" s="7">
        <v>103.6287713712</v>
      </c>
      <c r="AF297" s="7">
        <v>98.348677456100006</v>
      </c>
      <c r="AG297" s="7">
        <v>102.6320198634</v>
      </c>
      <c r="AH297" s="7">
        <v>94.700647208999996</v>
      </c>
      <c r="AI297" s="7">
        <v>100.429078749</v>
      </c>
    </row>
    <row r="298" spans="1:35" ht="15" customHeight="1" x14ac:dyDescent="0.2">
      <c r="A298" s="4" t="s">
        <v>329</v>
      </c>
      <c r="B298" s="7" t="s">
        <v>38</v>
      </c>
      <c r="C298" s="7">
        <v>96.800244356099995</v>
      </c>
      <c r="D298" s="7">
        <v>108.253093427</v>
      </c>
      <c r="E298" s="7">
        <v>111.3784695324</v>
      </c>
      <c r="F298" s="7">
        <v>104.7647568469</v>
      </c>
      <c r="G298" s="7">
        <v>91.760398199199997</v>
      </c>
      <c r="H298" s="7">
        <v>93.700793321199995</v>
      </c>
      <c r="I298" s="7">
        <v>93.700793321199995</v>
      </c>
      <c r="J298" s="7">
        <v>93.932384511600006</v>
      </c>
      <c r="K298" s="7">
        <v>93.205983504399995</v>
      </c>
      <c r="L298" s="7">
        <v>97.720989844100004</v>
      </c>
      <c r="M298" s="7">
        <v>93.726483775000005</v>
      </c>
      <c r="N298" s="7">
        <v>95.723535744399996</v>
      </c>
      <c r="O298" s="7">
        <v>96.193375490799994</v>
      </c>
      <c r="P298" s="7">
        <v>96.800027581600006</v>
      </c>
      <c r="Q298" s="7">
        <v>90.299248429399995</v>
      </c>
      <c r="R298" s="7">
        <v>83.587579144800003</v>
      </c>
      <c r="S298" s="7">
        <v>89.289597282299994</v>
      </c>
      <c r="T298" s="7">
        <v>90.456366256099997</v>
      </c>
      <c r="U298" s="7">
        <v>104.13459894570001</v>
      </c>
      <c r="V298" s="7">
        <v>94.082002394400007</v>
      </c>
      <c r="W298" s="7">
        <v>86.376514744999994</v>
      </c>
      <c r="X298" s="7">
        <v>148.15982268179999</v>
      </c>
      <c r="Y298" s="7">
        <v>96.164610426099998</v>
      </c>
      <c r="Z298" s="7">
        <v>92.272989987599999</v>
      </c>
      <c r="AA298" s="7">
        <v>98.353675111800001</v>
      </c>
      <c r="AB298" s="7">
        <v>102.74064664310001</v>
      </c>
      <c r="AC298" s="7">
        <v>98.925756343900005</v>
      </c>
      <c r="AD298" s="7">
        <v>92.692547928899998</v>
      </c>
      <c r="AE298" s="7">
        <v>94.277047138599997</v>
      </c>
      <c r="AF298" s="7">
        <v>92.972553027999993</v>
      </c>
      <c r="AG298" s="7">
        <v>88.865271423500005</v>
      </c>
      <c r="AH298" s="7">
        <v>90.584009191800007</v>
      </c>
      <c r="AI298" s="7">
        <v>91.105740712499994</v>
      </c>
    </row>
    <row r="299" spans="1:35" ht="15" customHeight="1" x14ac:dyDescent="0.2">
      <c r="A299" s="4" t="s">
        <v>330</v>
      </c>
      <c r="B299" s="7" t="s">
        <v>38</v>
      </c>
      <c r="C299" s="7">
        <v>101.46140569640001</v>
      </c>
      <c r="D299" s="7">
        <v>111.11684884410001</v>
      </c>
      <c r="E299" s="7">
        <v>115.168383961</v>
      </c>
      <c r="F299" s="7">
        <v>106.8410321269</v>
      </c>
      <c r="G299" s="7">
        <v>88.6792522553</v>
      </c>
      <c r="H299" s="7">
        <v>101.1353148141</v>
      </c>
      <c r="I299" s="7">
        <v>101.1353148141</v>
      </c>
      <c r="J299" s="7">
        <v>96.081067958399998</v>
      </c>
      <c r="K299" s="7">
        <v>95.640199132600003</v>
      </c>
      <c r="L299" s="7">
        <v>100.91254009230001</v>
      </c>
      <c r="M299" s="7">
        <v>92.974698230100003</v>
      </c>
      <c r="N299" s="7">
        <v>101.22621787529999</v>
      </c>
      <c r="O299" s="7">
        <v>97.973022255999993</v>
      </c>
      <c r="P299" s="7">
        <v>100.8336962393</v>
      </c>
      <c r="Q299" s="7">
        <v>100.5440758062</v>
      </c>
      <c r="R299" s="7">
        <v>99.658065495100004</v>
      </c>
      <c r="S299" s="7">
        <v>101.0576183478</v>
      </c>
      <c r="T299" s="7">
        <v>103.4033835688</v>
      </c>
      <c r="U299" s="7">
        <v>101.0495300712</v>
      </c>
      <c r="V299" s="7">
        <v>97.790556201100003</v>
      </c>
      <c r="W299" s="7">
        <v>98.764253837699997</v>
      </c>
      <c r="X299" s="7">
        <v>149.805066557</v>
      </c>
      <c r="Y299" s="7">
        <v>103.159404787</v>
      </c>
      <c r="Z299" s="7">
        <v>101.7390620505</v>
      </c>
      <c r="AA299" s="7">
        <v>103.5922476341</v>
      </c>
      <c r="AB299" s="7">
        <v>109.408506438</v>
      </c>
      <c r="AC299" s="7">
        <v>106.4352685356</v>
      </c>
      <c r="AD299" s="7">
        <v>100.39502880809999</v>
      </c>
      <c r="AE299" s="7">
        <v>98.181195840000001</v>
      </c>
      <c r="AF299" s="7">
        <v>98.288629189800005</v>
      </c>
      <c r="AG299" s="7">
        <v>96.281601355299998</v>
      </c>
      <c r="AH299" s="7">
        <v>95.614805351399994</v>
      </c>
      <c r="AI299" s="7">
        <v>96.572432179800003</v>
      </c>
    </row>
    <row r="300" spans="1:35" ht="15" customHeight="1" x14ac:dyDescent="0.2">
      <c r="A300" s="4" t="s">
        <v>331</v>
      </c>
      <c r="B300" s="7" t="s">
        <v>38</v>
      </c>
      <c r="C300" s="7">
        <v>101.2860656719</v>
      </c>
      <c r="D300" s="7">
        <v>109.3369221682</v>
      </c>
      <c r="E300" s="7">
        <v>110.7706348769</v>
      </c>
      <c r="F300" s="7">
        <v>104.4720192117</v>
      </c>
      <c r="G300" s="7">
        <v>115.7923235123</v>
      </c>
      <c r="H300" s="7">
        <v>103.8920057615</v>
      </c>
      <c r="I300" s="7">
        <v>103.8920057615</v>
      </c>
      <c r="J300" s="7">
        <v>97.350983695300002</v>
      </c>
      <c r="K300" s="7">
        <v>97.020082865099994</v>
      </c>
      <c r="L300" s="7">
        <v>98.917373966499994</v>
      </c>
      <c r="M300" s="7">
        <v>97.444934171400007</v>
      </c>
      <c r="N300" s="7">
        <v>100.6556386747</v>
      </c>
      <c r="O300" s="7">
        <v>93.948180703899993</v>
      </c>
      <c r="P300" s="7">
        <v>102.1992305305</v>
      </c>
      <c r="Q300" s="7">
        <v>101.0380398388</v>
      </c>
      <c r="R300" s="7">
        <v>96.8383350501</v>
      </c>
      <c r="S300" s="7">
        <v>98.456151754800004</v>
      </c>
      <c r="T300" s="7">
        <v>102.4728776387</v>
      </c>
      <c r="U300" s="7">
        <v>122.9296981347</v>
      </c>
      <c r="V300" s="7">
        <v>99.309955926000001</v>
      </c>
      <c r="W300" s="7">
        <v>91.149176564900003</v>
      </c>
      <c r="X300" s="7">
        <v>128.17610652720001</v>
      </c>
      <c r="Y300" s="7">
        <v>105.371192007</v>
      </c>
      <c r="Z300" s="7">
        <v>99.709378368599999</v>
      </c>
      <c r="AA300" s="7">
        <v>100.4798349286</v>
      </c>
      <c r="AB300" s="7">
        <v>110.8955800497</v>
      </c>
      <c r="AC300" s="7">
        <v>101.1521142551</v>
      </c>
      <c r="AD300" s="7">
        <v>99.529945627900005</v>
      </c>
      <c r="AE300" s="7">
        <v>100.5035424423</v>
      </c>
      <c r="AF300" s="7">
        <v>101.15973877650001</v>
      </c>
      <c r="AG300" s="7">
        <v>98.551129245300004</v>
      </c>
      <c r="AH300" s="7">
        <v>90.981472742400001</v>
      </c>
      <c r="AI300" s="7">
        <v>99.551121967399993</v>
      </c>
    </row>
    <row r="301" spans="1:35" ht="15" customHeight="1" x14ac:dyDescent="0.2">
      <c r="A301" s="4" t="s">
        <v>332</v>
      </c>
      <c r="B301" s="7" t="s">
        <v>38</v>
      </c>
      <c r="C301" s="7">
        <v>99.458497278799996</v>
      </c>
      <c r="D301" s="7">
        <v>111.1661639063</v>
      </c>
      <c r="E301" s="7">
        <v>113.0482741826</v>
      </c>
      <c r="F301" s="7">
        <v>102.8216864603</v>
      </c>
      <c r="G301" s="7">
        <v>128.04997316660001</v>
      </c>
      <c r="H301" s="7">
        <v>103.60107607659999</v>
      </c>
      <c r="I301" s="7">
        <v>103.60107607659999</v>
      </c>
      <c r="J301" s="7">
        <v>97.989742383899994</v>
      </c>
      <c r="K301" s="7">
        <v>97.189445827499995</v>
      </c>
      <c r="L301" s="7">
        <v>107.4376065587</v>
      </c>
      <c r="M301" s="7">
        <v>91.5531965415</v>
      </c>
      <c r="N301" s="7">
        <v>97.235660734299998</v>
      </c>
      <c r="O301" s="7">
        <v>93.267378320999995</v>
      </c>
      <c r="P301" s="7">
        <v>100.8290578371</v>
      </c>
      <c r="Q301" s="7">
        <v>99.376273794699998</v>
      </c>
      <c r="R301" s="7">
        <v>87.143256683299995</v>
      </c>
      <c r="S301" s="7">
        <v>99.786649788399998</v>
      </c>
      <c r="T301" s="7">
        <v>102.6369376697</v>
      </c>
      <c r="U301" s="7">
        <v>100.6796310183</v>
      </c>
      <c r="V301" s="7">
        <v>100.9749717453</v>
      </c>
      <c r="W301" s="7">
        <v>92.372710497900002</v>
      </c>
      <c r="X301" s="7">
        <v>113.2248096026</v>
      </c>
      <c r="Y301" s="7">
        <v>100.8072349222</v>
      </c>
      <c r="Z301" s="7">
        <v>97.521352495399995</v>
      </c>
      <c r="AA301" s="7">
        <v>103.2060588129</v>
      </c>
      <c r="AB301" s="7">
        <v>109.2417573451</v>
      </c>
      <c r="AC301" s="7">
        <v>96.868036657700003</v>
      </c>
      <c r="AD301" s="7">
        <v>102.99682291160001</v>
      </c>
      <c r="AE301" s="7">
        <v>97.041475970099995</v>
      </c>
      <c r="AF301" s="7">
        <v>100.8227312681</v>
      </c>
      <c r="AG301" s="7">
        <v>91.706564333100005</v>
      </c>
      <c r="AH301" s="7">
        <v>89.8726823489</v>
      </c>
      <c r="AI301" s="7">
        <v>92.025408173700001</v>
      </c>
    </row>
    <row r="302" spans="1:35" ht="15" customHeight="1" x14ac:dyDescent="0.2">
      <c r="A302" s="4" t="s">
        <v>333</v>
      </c>
      <c r="B302" s="7" t="s">
        <v>38</v>
      </c>
      <c r="C302" s="7">
        <v>102.6214771333</v>
      </c>
      <c r="D302" s="7">
        <v>106.06831970109999</v>
      </c>
      <c r="E302" s="7">
        <v>109.3331904784</v>
      </c>
      <c r="F302" s="7">
        <v>102.7044415323</v>
      </c>
      <c r="G302" s="7">
        <v>87.636309384499995</v>
      </c>
      <c r="H302" s="7">
        <v>104.6826810068</v>
      </c>
      <c r="I302" s="7">
        <v>104.6826810068</v>
      </c>
      <c r="J302" s="7">
        <v>98.711256925499995</v>
      </c>
      <c r="K302" s="7">
        <v>98.589253138700002</v>
      </c>
      <c r="L302" s="7">
        <v>104.29540987439999</v>
      </c>
      <c r="M302" s="7">
        <v>92.850846040299999</v>
      </c>
      <c r="N302" s="7">
        <v>102.92909064369999</v>
      </c>
      <c r="O302" s="7">
        <v>96.390028238400006</v>
      </c>
      <c r="P302" s="7">
        <v>105.0989621776</v>
      </c>
      <c r="Q302" s="7">
        <v>106.1072564896</v>
      </c>
      <c r="R302" s="7">
        <v>96.162527113600007</v>
      </c>
      <c r="S302" s="7">
        <v>102.5331744519</v>
      </c>
      <c r="T302" s="7">
        <v>104.0897256327</v>
      </c>
      <c r="U302" s="7">
        <v>107.972501564</v>
      </c>
      <c r="V302" s="7">
        <v>98.772004777899994</v>
      </c>
      <c r="W302" s="7">
        <v>102.80378782530001</v>
      </c>
      <c r="X302" s="7">
        <v>117.9504441553</v>
      </c>
      <c r="Y302" s="7">
        <v>106.75428366289999</v>
      </c>
      <c r="Z302" s="7">
        <v>100.7220550392</v>
      </c>
      <c r="AA302" s="7">
        <v>99.863208995199997</v>
      </c>
      <c r="AB302" s="7">
        <v>110.9237505314</v>
      </c>
      <c r="AC302" s="7">
        <v>104.8442382785</v>
      </c>
      <c r="AD302" s="7">
        <v>96.933183218699995</v>
      </c>
      <c r="AE302" s="7">
        <v>103.17961640670001</v>
      </c>
      <c r="AF302" s="7">
        <v>103.8412739385</v>
      </c>
      <c r="AG302" s="7">
        <v>105.1999191</v>
      </c>
      <c r="AH302" s="7">
        <v>92.341084355899994</v>
      </c>
      <c r="AI302" s="7">
        <v>96.890656719600003</v>
      </c>
    </row>
    <row r="303" spans="1:35" ht="15" customHeight="1" x14ac:dyDescent="0.2">
      <c r="A303" s="4" t="s">
        <v>334</v>
      </c>
      <c r="B303" s="7" t="s">
        <v>38</v>
      </c>
      <c r="C303" s="7">
        <v>98.524639189400006</v>
      </c>
      <c r="D303" s="7">
        <v>96.923090696399996</v>
      </c>
      <c r="E303" s="7">
        <v>94.654485558399998</v>
      </c>
      <c r="F303" s="7">
        <v>101.343472216</v>
      </c>
      <c r="G303" s="7">
        <v>100.7846679133</v>
      </c>
      <c r="H303" s="7">
        <v>104.33870147899999</v>
      </c>
      <c r="I303" s="7">
        <v>104.33870147899999</v>
      </c>
      <c r="J303" s="7">
        <v>105.1902574511</v>
      </c>
      <c r="K303" s="7">
        <v>107.7692933969</v>
      </c>
      <c r="L303" s="7">
        <v>101.87037982299999</v>
      </c>
      <c r="M303" s="7">
        <v>93.992186148499997</v>
      </c>
      <c r="N303" s="7">
        <v>96.296714164500003</v>
      </c>
      <c r="O303" s="7">
        <v>91.712802589399999</v>
      </c>
      <c r="P303" s="7">
        <v>95.486045095700007</v>
      </c>
      <c r="Q303" s="7">
        <v>96.628348733199999</v>
      </c>
      <c r="R303" s="7">
        <v>103.2703827556</v>
      </c>
      <c r="S303" s="7">
        <v>99.692489230000007</v>
      </c>
      <c r="T303" s="7">
        <v>100.5268512244</v>
      </c>
      <c r="U303" s="7">
        <v>89.160125661699993</v>
      </c>
      <c r="V303" s="7">
        <v>94.781877539999996</v>
      </c>
      <c r="W303" s="7">
        <v>110.0514128396</v>
      </c>
      <c r="X303" s="7">
        <v>89.7563225966</v>
      </c>
      <c r="Y303" s="7">
        <v>93.360149305799993</v>
      </c>
      <c r="Z303" s="7">
        <v>95.941507536700001</v>
      </c>
      <c r="AA303" s="7">
        <v>95.407017542299997</v>
      </c>
      <c r="AB303" s="7">
        <v>100.38007735079999</v>
      </c>
      <c r="AC303" s="7">
        <v>99.716851155699999</v>
      </c>
      <c r="AD303" s="7">
        <v>97.181659541800002</v>
      </c>
      <c r="AE303" s="7">
        <v>102.7787744452</v>
      </c>
      <c r="AF303" s="7">
        <v>104.1125055664</v>
      </c>
      <c r="AG303" s="7">
        <v>95.903008249400003</v>
      </c>
      <c r="AH303" s="7">
        <v>98.745573116599999</v>
      </c>
      <c r="AI303" s="7">
        <v>101.8034208951</v>
      </c>
    </row>
    <row r="304" spans="1:35" ht="15" customHeight="1" x14ac:dyDescent="0.2">
      <c r="A304" s="4" t="s">
        <v>335</v>
      </c>
      <c r="B304" s="7" t="s">
        <v>38</v>
      </c>
      <c r="C304" s="7">
        <v>101.940013247</v>
      </c>
      <c r="D304" s="7">
        <v>104.2680833551</v>
      </c>
      <c r="E304" s="7">
        <v>107.0977915668</v>
      </c>
      <c r="F304" s="7">
        <v>104.53982588549999</v>
      </c>
      <c r="G304" s="7">
        <v>74.604195636</v>
      </c>
      <c r="H304" s="7">
        <v>99.349112788400006</v>
      </c>
      <c r="I304" s="7">
        <v>99.349112788400006</v>
      </c>
      <c r="J304" s="7">
        <v>102.2435571221</v>
      </c>
      <c r="K304" s="7">
        <v>97.806760387400004</v>
      </c>
      <c r="L304" s="7">
        <v>126.2897564371</v>
      </c>
      <c r="M304" s="7">
        <v>99.919498853099995</v>
      </c>
      <c r="N304" s="7">
        <v>101.6393887097</v>
      </c>
      <c r="O304" s="7">
        <v>95.455409798100007</v>
      </c>
      <c r="P304" s="7">
        <v>100.19800731949999</v>
      </c>
      <c r="Q304" s="7">
        <v>102.204781514</v>
      </c>
      <c r="R304" s="7">
        <v>103.2034077556</v>
      </c>
      <c r="S304" s="7">
        <v>104.87593978370001</v>
      </c>
      <c r="T304" s="7">
        <v>103.5783042755</v>
      </c>
      <c r="U304" s="7">
        <v>89.149340639299993</v>
      </c>
      <c r="V304" s="7">
        <v>99.346261614300005</v>
      </c>
      <c r="W304" s="7">
        <v>100.2346469786</v>
      </c>
      <c r="X304" s="7">
        <v>85.695510779499998</v>
      </c>
      <c r="Y304" s="7">
        <v>101.6750535979</v>
      </c>
      <c r="Z304" s="7">
        <v>103.38250094110001</v>
      </c>
      <c r="AA304" s="7">
        <v>101.0619864967</v>
      </c>
      <c r="AB304" s="7">
        <v>105.7986924348</v>
      </c>
      <c r="AC304" s="7">
        <v>102.785126979</v>
      </c>
      <c r="AD304" s="7">
        <v>96.504993098599996</v>
      </c>
      <c r="AE304" s="7">
        <v>104.2201020155</v>
      </c>
      <c r="AF304" s="7">
        <v>105.7212373797</v>
      </c>
      <c r="AG304" s="7">
        <v>107.2344839342</v>
      </c>
      <c r="AH304" s="7">
        <v>104.5529530661</v>
      </c>
      <c r="AI304" s="7">
        <v>102.8242149371</v>
      </c>
    </row>
    <row r="305" spans="1:35" ht="15" customHeight="1" x14ac:dyDescent="0.2">
      <c r="A305" s="4" t="s">
        <v>336</v>
      </c>
      <c r="B305" s="7" t="s">
        <v>38</v>
      </c>
      <c r="C305" s="7">
        <v>100.71279854700001</v>
      </c>
      <c r="D305" s="7">
        <v>101.3581443736</v>
      </c>
      <c r="E305" s="7">
        <v>101.5080634869</v>
      </c>
      <c r="F305" s="7">
        <v>102.3814041779</v>
      </c>
      <c r="G305" s="7">
        <v>95.453688147999998</v>
      </c>
      <c r="H305" s="7">
        <v>100.64355633300001</v>
      </c>
      <c r="I305" s="7">
        <v>100.64355633300001</v>
      </c>
      <c r="J305" s="7">
        <v>102.51577717000001</v>
      </c>
      <c r="K305" s="7">
        <v>99.402935809200002</v>
      </c>
      <c r="L305" s="7">
        <v>123.4389925702</v>
      </c>
      <c r="M305" s="7">
        <v>96.113624921699994</v>
      </c>
      <c r="N305" s="7">
        <v>100.054315249</v>
      </c>
      <c r="O305" s="7">
        <v>99.1668920563</v>
      </c>
      <c r="P305" s="7">
        <v>101.1483171151</v>
      </c>
      <c r="Q305" s="7">
        <v>100.9632400226</v>
      </c>
      <c r="R305" s="7">
        <v>94.106853061500004</v>
      </c>
      <c r="S305" s="7">
        <v>101.8331649334</v>
      </c>
      <c r="T305" s="7">
        <v>102.79725527630001</v>
      </c>
      <c r="U305" s="7">
        <v>100.8773931537</v>
      </c>
      <c r="V305" s="7">
        <v>97.015216733499997</v>
      </c>
      <c r="W305" s="7">
        <v>107.5517023901</v>
      </c>
      <c r="X305" s="7">
        <v>93.416465208800005</v>
      </c>
      <c r="Y305" s="7">
        <v>98.253833452999999</v>
      </c>
      <c r="Z305" s="7">
        <v>98.552096184199996</v>
      </c>
      <c r="AA305" s="7">
        <v>100.0002041</v>
      </c>
      <c r="AB305" s="7">
        <v>103.8767319546</v>
      </c>
      <c r="AC305" s="7">
        <v>98.406657074400002</v>
      </c>
      <c r="AD305" s="7">
        <v>100.32160519679999</v>
      </c>
      <c r="AE305" s="7">
        <v>103.41980933470001</v>
      </c>
      <c r="AF305" s="7">
        <v>98.469541844399998</v>
      </c>
      <c r="AG305" s="7">
        <v>101.05351946970001</v>
      </c>
      <c r="AH305" s="7">
        <v>99.7701720357</v>
      </c>
      <c r="AI305" s="7">
        <v>96.022736081000005</v>
      </c>
    </row>
    <row r="306" spans="1:35" ht="15" customHeight="1" x14ac:dyDescent="0.2">
      <c r="A306" s="4" t="s">
        <v>337</v>
      </c>
      <c r="B306" s="7" t="s">
        <v>38</v>
      </c>
      <c r="C306" s="7">
        <v>97.162443447300006</v>
      </c>
      <c r="D306" s="7">
        <v>106.3183186654</v>
      </c>
      <c r="E306" s="7">
        <v>104.8839064493</v>
      </c>
      <c r="F306" s="7">
        <v>101.8081440605</v>
      </c>
      <c r="G306" s="7">
        <v>140.13392714919999</v>
      </c>
      <c r="H306" s="7">
        <v>91.453674950500002</v>
      </c>
      <c r="I306" s="7">
        <v>91.453674950500002</v>
      </c>
      <c r="J306" s="7">
        <v>111.6169843588</v>
      </c>
      <c r="K306" s="7">
        <v>110.0925658347</v>
      </c>
      <c r="L306" s="7">
        <v>131.49148668340001</v>
      </c>
      <c r="M306" s="7">
        <v>97.1452312073</v>
      </c>
      <c r="N306" s="7">
        <v>91.592114433999996</v>
      </c>
      <c r="O306" s="7">
        <v>102.61848379209999</v>
      </c>
      <c r="P306" s="7">
        <v>95.135353962500005</v>
      </c>
      <c r="Q306" s="7">
        <v>80.623943193700001</v>
      </c>
      <c r="R306" s="7">
        <v>87.336274465700001</v>
      </c>
      <c r="S306" s="7">
        <v>92.348032844599999</v>
      </c>
      <c r="T306" s="7">
        <v>91.059201150600003</v>
      </c>
      <c r="U306" s="7">
        <v>85.662241811900003</v>
      </c>
      <c r="V306" s="7">
        <v>94.387151991699994</v>
      </c>
      <c r="W306" s="7">
        <v>103.32777178809999</v>
      </c>
      <c r="X306" s="7">
        <v>92.626697178900002</v>
      </c>
      <c r="Y306" s="7">
        <v>94.132217660999999</v>
      </c>
      <c r="Z306" s="7">
        <v>82.872863339000006</v>
      </c>
      <c r="AA306" s="7">
        <v>99.730454373599997</v>
      </c>
      <c r="AB306" s="7">
        <v>100.88541089829999</v>
      </c>
      <c r="AC306" s="7">
        <v>90.129580944300002</v>
      </c>
      <c r="AD306" s="7">
        <v>89.241508352400004</v>
      </c>
      <c r="AE306" s="7">
        <v>91.706639868899998</v>
      </c>
      <c r="AF306" s="7">
        <v>90.160943328499997</v>
      </c>
      <c r="AG306" s="7">
        <v>79.583373161099999</v>
      </c>
      <c r="AH306" s="7">
        <v>107.7443097395</v>
      </c>
      <c r="AI306" s="7">
        <v>90.116035264499999</v>
      </c>
    </row>
    <row r="307" spans="1:35" ht="15" customHeight="1" x14ac:dyDescent="0.2">
      <c r="A307" s="4" t="s">
        <v>338</v>
      </c>
      <c r="B307" s="7" t="s">
        <v>38</v>
      </c>
      <c r="C307" s="7">
        <v>97.727182159700007</v>
      </c>
      <c r="D307" s="7">
        <v>106.4852712209</v>
      </c>
      <c r="E307" s="7">
        <v>108.3960420121</v>
      </c>
      <c r="F307" s="7">
        <v>102.3401124271</v>
      </c>
      <c r="G307" s="7">
        <v>105.045271375</v>
      </c>
      <c r="H307" s="7">
        <v>92.675889998399995</v>
      </c>
      <c r="I307" s="7">
        <v>92.675889998399995</v>
      </c>
      <c r="J307" s="7">
        <v>96.257365364400002</v>
      </c>
      <c r="K307" s="7">
        <v>94.378812065899993</v>
      </c>
      <c r="L307" s="7">
        <v>101.6191694777</v>
      </c>
      <c r="M307" s="7">
        <v>100.94799370619999</v>
      </c>
      <c r="N307" s="7">
        <v>96.9383331489</v>
      </c>
      <c r="O307" s="7">
        <v>103.8984235273</v>
      </c>
      <c r="P307" s="7">
        <v>86.578537960299997</v>
      </c>
      <c r="Q307" s="7">
        <v>91.922331944299998</v>
      </c>
      <c r="R307" s="7">
        <v>89.356344552099998</v>
      </c>
      <c r="S307" s="7">
        <v>90.322907141499996</v>
      </c>
      <c r="T307" s="7">
        <v>91.070901521400003</v>
      </c>
      <c r="U307" s="7">
        <v>97.473086678300007</v>
      </c>
      <c r="V307" s="7">
        <v>100.33874763910001</v>
      </c>
      <c r="W307" s="7">
        <v>94.151644494699994</v>
      </c>
      <c r="X307" s="7">
        <v>99.488894202099999</v>
      </c>
      <c r="Y307" s="7">
        <v>100.7625145257</v>
      </c>
      <c r="Z307" s="7">
        <v>98.176505931099996</v>
      </c>
      <c r="AA307" s="7">
        <v>98.188083449000004</v>
      </c>
      <c r="AB307" s="7">
        <v>102.5501859431</v>
      </c>
      <c r="AC307" s="7">
        <v>98.884321423499998</v>
      </c>
      <c r="AD307" s="7">
        <v>99.222990780499998</v>
      </c>
      <c r="AE307" s="7">
        <v>99.110250524099996</v>
      </c>
      <c r="AF307" s="7">
        <v>94.019797567500007</v>
      </c>
      <c r="AG307" s="7">
        <v>90.756490114299993</v>
      </c>
      <c r="AH307" s="7">
        <v>96.927751195200003</v>
      </c>
      <c r="AI307" s="7">
        <v>91.1503819574</v>
      </c>
    </row>
    <row r="308" spans="1:35" ht="15" customHeight="1" x14ac:dyDescent="0.2">
      <c r="A308" s="4" t="s">
        <v>339</v>
      </c>
      <c r="B308" s="7" t="s">
        <v>38</v>
      </c>
      <c r="C308" s="7">
        <v>96.207860512099998</v>
      </c>
      <c r="D308" s="7">
        <v>96.006703894799998</v>
      </c>
      <c r="E308" s="7">
        <v>95.670821035499998</v>
      </c>
      <c r="F308" s="7">
        <v>95.355008000699996</v>
      </c>
      <c r="G308" s="7">
        <v>102.1881354379</v>
      </c>
      <c r="H308" s="7">
        <v>91.756249939100002</v>
      </c>
      <c r="I308" s="7">
        <v>91.756249939100002</v>
      </c>
      <c r="J308" s="7">
        <v>102.8722730981</v>
      </c>
      <c r="K308" s="7">
        <v>103.97447468599999</v>
      </c>
      <c r="L308" s="7">
        <v>97.737257277400005</v>
      </c>
      <c r="M308" s="7">
        <v>102.46220142849999</v>
      </c>
      <c r="N308" s="7">
        <v>94.669161512900004</v>
      </c>
      <c r="O308" s="7">
        <v>99.192178823099994</v>
      </c>
      <c r="P308" s="7">
        <v>83.877520847599996</v>
      </c>
      <c r="Q308" s="7">
        <v>98.759834851500003</v>
      </c>
      <c r="R308" s="7">
        <v>84.507318590099999</v>
      </c>
      <c r="S308" s="7">
        <v>93.652088946000006</v>
      </c>
      <c r="T308" s="7">
        <v>94.728508196899995</v>
      </c>
      <c r="U308" s="7">
        <v>95.449036489700006</v>
      </c>
      <c r="V308" s="7">
        <v>94.114857188299993</v>
      </c>
      <c r="W308" s="7">
        <v>86.416489162000005</v>
      </c>
      <c r="X308" s="7">
        <v>78.673299478900006</v>
      </c>
      <c r="Y308" s="7">
        <v>95.690526198100002</v>
      </c>
      <c r="Z308" s="7">
        <v>95.418923740400004</v>
      </c>
      <c r="AA308" s="7">
        <v>94.870509656500005</v>
      </c>
      <c r="AB308" s="7">
        <v>96.536814061900003</v>
      </c>
      <c r="AC308" s="7">
        <v>95.243154649399997</v>
      </c>
      <c r="AD308" s="7">
        <v>96.108039142400003</v>
      </c>
      <c r="AE308" s="7">
        <v>94.971541775899993</v>
      </c>
      <c r="AF308" s="7">
        <v>93.929974226699997</v>
      </c>
      <c r="AG308" s="7">
        <v>95.137944603700006</v>
      </c>
      <c r="AH308" s="7">
        <v>92.806189764099997</v>
      </c>
      <c r="AI308" s="7">
        <v>91.787025980999999</v>
      </c>
    </row>
    <row r="309" spans="1:35" ht="15" customHeight="1" x14ac:dyDescent="0.2">
      <c r="A309" s="4" t="s">
        <v>340</v>
      </c>
      <c r="B309" s="7" t="s">
        <v>38</v>
      </c>
      <c r="C309" s="7">
        <v>100.21149396520001</v>
      </c>
      <c r="D309" s="7">
        <v>103.4954450303</v>
      </c>
      <c r="E309" s="7">
        <v>103.85971183860001</v>
      </c>
      <c r="F309" s="7">
        <v>104.12707666519999</v>
      </c>
      <c r="G309" s="7">
        <v>97.114342301799994</v>
      </c>
      <c r="H309" s="7">
        <v>91.787764607900002</v>
      </c>
      <c r="I309" s="7">
        <v>91.787764607900002</v>
      </c>
      <c r="J309" s="7">
        <v>96.597391083000005</v>
      </c>
      <c r="K309" s="7">
        <v>95.406638685600001</v>
      </c>
      <c r="L309" s="7">
        <v>99.434457656700005</v>
      </c>
      <c r="M309" s="7">
        <v>100.2318835894</v>
      </c>
      <c r="N309" s="7">
        <v>101.44359904549999</v>
      </c>
      <c r="O309" s="7">
        <v>103.74346959189999</v>
      </c>
      <c r="P309" s="7">
        <v>98.867971535699994</v>
      </c>
      <c r="Q309" s="7">
        <v>101.7975110874</v>
      </c>
      <c r="R309" s="7">
        <v>90.857484951399996</v>
      </c>
      <c r="S309" s="7">
        <v>96.2766838979</v>
      </c>
      <c r="T309" s="7">
        <v>99.132268944200007</v>
      </c>
      <c r="U309" s="7">
        <v>113.9441343883</v>
      </c>
      <c r="V309" s="7">
        <v>101.63854638639999</v>
      </c>
      <c r="W309" s="7">
        <v>93.977536119099994</v>
      </c>
      <c r="X309" s="7">
        <v>107.41634027880001</v>
      </c>
      <c r="Y309" s="7">
        <v>102.2218156988</v>
      </c>
      <c r="Z309" s="7">
        <v>100.23140651830001</v>
      </c>
      <c r="AA309" s="7">
        <v>101.7578154047</v>
      </c>
      <c r="AB309" s="7">
        <v>107.017037907</v>
      </c>
      <c r="AC309" s="7">
        <v>102.3176543987</v>
      </c>
      <c r="AD309" s="7">
        <v>101.6042219454</v>
      </c>
      <c r="AE309" s="7">
        <v>98.031323939999993</v>
      </c>
      <c r="AF309" s="7">
        <v>99.230163320000003</v>
      </c>
      <c r="AG309" s="7">
        <v>99.716125523399995</v>
      </c>
      <c r="AH309" s="7">
        <v>97.561242799400006</v>
      </c>
      <c r="AI309" s="7">
        <v>102.1744982555</v>
      </c>
    </row>
    <row r="310" spans="1:35" ht="15" customHeight="1" x14ac:dyDescent="0.2">
      <c r="A310" s="4" t="s">
        <v>341</v>
      </c>
      <c r="B310" s="7" t="s">
        <v>38</v>
      </c>
      <c r="C310" s="7">
        <v>99.772377547000005</v>
      </c>
      <c r="D310" s="7">
        <v>102.007925601</v>
      </c>
      <c r="E310" s="7">
        <v>101.8664921451</v>
      </c>
      <c r="F310" s="7">
        <v>104.246071026</v>
      </c>
      <c r="G310" s="7">
        <v>93.819884088500004</v>
      </c>
      <c r="H310" s="7">
        <v>99.340904523099994</v>
      </c>
      <c r="I310" s="7">
        <v>99.340904523099994</v>
      </c>
      <c r="J310" s="7">
        <v>100.53338207429999</v>
      </c>
      <c r="K310" s="7">
        <v>102.87723266730001</v>
      </c>
      <c r="L310" s="7">
        <v>93.7856482185</v>
      </c>
      <c r="M310" s="7">
        <v>94.749073784399997</v>
      </c>
      <c r="N310" s="7">
        <v>99.150684945199998</v>
      </c>
      <c r="O310" s="7">
        <v>101.7909186967</v>
      </c>
      <c r="P310" s="7">
        <v>103.402393394</v>
      </c>
      <c r="Q310" s="7">
        <v>99.0296939901</v>
      </c>
      <c r="R310" s="7">
        <v>95.323599999099997</v>
      </c>
      <c r="S310" s="7">
        <v>99.162508561400003</v>
      </c>
      <c r="T310" s="7">
        <v>97.828992337700001</v>
      </c>
      <c r="U310" s="7">
        <v>104.736250798</v>
      </c>
      <c r="V310" s="7">
        <v>99.226209017000002</v>
      </c>
      <c r="W310" s="7">
        <v>97.163068202199995</v>
      </c>
      <c r="X310" s="7">
        <v>124.76509937110001</v>
      </c>
      <c r="Y310" s="7">
        <v>100.26749357750001</v>
      </c>
      <c r="Z310" s="7">
        <v>100.3916064901</v>
      </c>
      <c r="AA310" s="7">
        <v>101.09961054999999</v>
      </c>
      <c r="AB310" s="7">
        <v>104.50987943840001</v>
      </c>
      <c r="AC310" s="7">
        <v>101.8553304555</v>
      </c>
      <c r="AD310" s="7">
        <v>102.3051931694</v>
      </c>
      <c r="AE310" s="7">
        <v>96.194947058699995</v>
      </c>
      <c r="AF310" s="7">
        <v>99.158393750200005</v>
      </c>
      <c r="AG310" s="7">
        <v>90.739601183399998</v>
      </c>
      <c r="AH310" s="7">
        <v>95.319144709699998</v>
      </c>
      <c r="AI310" s="7">
        <v>100.29518281759999</v>
      </c>
    </row>
    <row r="311" spans="1:35" ht="15" customHeight="1" x14ac:dyDescent="0.2">
      <c r="A311" s="4" t="s">
        <v>342</v>
      </c>
      <c r="B311" s="7" t="s">
        <v>38</v>
      </c>
      <c r="C311" s="7">
        <v>102.5060766977</v>
      </c>
      <c r="D311" s="7">
        <v>103.00478346129999</v>
      </c>
      <c r="E311" s="7">
        <v>104.09936454850001</v>
      </c>
      <c r="F311" s="7">
        <v>104.5195446092</v>
      </c>
      <c r="G311" s="7">
        <v>85.476136654599998</v>
      </c>
      <c r="H311" s="7">
        <v>99.2298583643</v>
      </c>
      <c r="I311" s="7">
        <v>99.2298583643</v>
      </c>
      <c r="J311" s="7">
        <v>100.5318291449</v>
      </c>
      <c r="K311" s="7">
        <v>100.3876781229</v>
      </c>
      <c r="L311" s="7">
        <v>99.577829982899999</v>
      </c>
      <c r="M311" s="7">
        <v>102.49950095369999</v>
      </c>
      <c r="N311" s="7">
        <v>103.30670318590001</v>
      </c>
      <c r="O311" s="7">
        <v>101.5679494904</v>
      </c>
      <c r="P311" s="7">
        <v>108.4285673606</v>
      </c>
      <c r="Q311" s="7">
        <v>101.98763146660001</v>
      </c>
      <c r="R311" s="7">
        <v>97.814564297100006</v>
      </c>
      <c r="S311" s="7">
        <v>99.986282715100003</v>
      </c>
      <c r="T311" s="7">
        <v>106.33087784849999</v>
      </c>
      <c r="U311" s="7">
        <v>101.6618879184</v>
      </c>
      <c r="V311" s="7">
        <v>103.2418153811</v>
      </c>
      <c r="W311" s="7">
        <v>102.7888297985</v>
      </c>
      <c r="X311" s="7">
        <v>122.80133838330001</v>
      </c>
      <c r="Y311" s="7">
        <v>103.95704802900001</v>
      </c>
      <c r="Z311" s="7">
        <v>104.1411867896</v>
      </c>
      <c r="AA311" s="7">
        <v>105.24489630790001</v>
      </c>
      <c r="AB311" s="7">
        <v>106.4547625455</v>
      </c>
      <c r="AC311" s="7">
        <v>104.3727740903</v>
      </c>
      <c r="AD311" s="7">
        <v>102.1682141582</v>
      </c>
      <c r="AE311" s="7">
        <v>98.178810137699998</v>
      </c>
      <c r="AF311" s="7">
        <v>99.002980468399997</v>
      </c>
      <c r="AG311" s="7">
        <v>103.14487782720001</v>
      </c>
      <c r="AH311" s="7">
        <v>99.147422425399995</v>
      </c>
      <c r="AI311" s="7">
        <v>98.653386754600007</v>
      </c>
    </row>
    <row r="312" spans="1:35" ht="15" customHeight="1" x14ac:dyDescent="0.2">
      <c r="A312" s="4" t="s">
        <v>343</v>
      </c>
      <c r="B312" s="7" t="s">
        <v>38</v>
      </c>
      <c r="C312" s="7">
        <v>101.57432816150001</v>
      </c>
      <c r="D312" s="7">
        <v>100.4550642092</v>
      </c>
      <c r="E312" s="7">
        <v>99.691753376899996</v>
      </c>
      <c r="F312" s="7">
        <v>99.209178854499996</v>
      </c>
      <c r="G312" s="7">
        <v>113.49286205040001</v>
      </c>
      <c r="H312" s="7">
        <v>105.19833730000001</v>
      </c>
      <c r="I312" s="7">
        <v>105.19833730000001</v>
      </c>
      <c r="J312" s="7">
        <v>98.625884467800006</v>
      </c>
      <c r="K312" s="7">
        <v>98.498010802699994</v>
      </c>
      <c r="L312" s="7">
        <v>97.989699672699999</v>
      </c>
      <c r="M312" s="7">
        <v>100.12399861439999</v>
      </c>
      <c r="N312" s="7">
        <v>102.33494257389999</v>
      </c>
      <c r="O312" s="7">
        <v>97.711098930899993</v>
      </c>
      <c r="P312" s="7">
        <v>105.6764499192</v>
      </c>
      <c r="Q312" s="7">
        <v>105.1592633397</v>
      </c>
      <c r="R312" s="7">
        <v>106.39814339350001</v>
      </c>
      <c r="S312" s="7">
        <v>103.1078746539</v>
      </c>
      <c r="T312" s="7">
        <v>104.39744799189999</v>
      </c>
      <c r="U312" s="7">
        <v>115.3239108118</v>
      </c>
      <c r="V312" s="7">
        <v>101.5778922968</v>
      </c>
      <c r="W312" s="7">
        <v>111.8535925039</v>
      </c>
      <c r="X312" s="7">
        <v>102.98849756200001</v>
      </c>
      <c r="Y312" s="7">
        <v>103.6875380526</v>
      </c>
      <c r="Z312" s="7">
        <v>102.0800780277</v>
      </c>
      <c r="AA312" s="7">
        <v>101.5102029598</v>
      </c>
      <c r="AB312" s="7">
        <v>102.7034595638</v>
      </c>
      <c r="AC312" s="7">
        <v>103.7596231556</v>
      </c>
      <c r="AD312" s="7">
        <v>104.7233802245</v>
      </c>
      <c r="AE312" s="7">
        <v>100.72424422500001</v>
      </c>
      <c r="AF312" s="7">
        <v>102.57067294159999</v>
      </c>
      <c r="AG312" s="7">
        <v>103.75095379770001</v>
      </c>
      <c r="AH312" s="7">
        <v>98.891610610000001</v>
      </c>
      <c r="AI312" s="7">
        <v>105.08151174770001</v>
      </c>
    </row>
    <row r="313" spans="1:35" ht="15" customHeight="1" x14ac:dyDescent="0.2">
      <c r="A313" s="4" t="s">
        <v>344</v>
      </c>
      <c r="B313" s="7" t="s">
        <v>38</v>
      </c>
      <c r="C313" s="7">
        <v>101.2673458121</v>
      </c>
      <c r="D313" s="7">
        <v>101.7951604756</v>
      </c>
      <c r="E313" s="7">
        <v>102.6364681964</v>
      </c>
      <c r="F313" s="7">
        <v>98.522999482700001</v>
      </c>
      <c r="G313" s="7">
        <v>107.3759372145</v>
      </c>
      <c r="H313" s="7">
        <v>109.6660819308</v>
      </c>
      <c r="I313" s="7">
        <v>109.6660819308</v>
      </c>
      <c r="J313" s="7">
        <v>102.4348896682</v>
      </c>
      <c r="K313" s="7">
        <v>102.73953805950001</v>
      </c>
      <c r="L313" s="7">
        <v>100.26455150610001</v>
      </c>
      <c r="M313" s="7">
        <v>103.2058354273</v>
      </c>
      <c r="N313" s="7">
        <v>100.029202895</v>
      </c>
      <c r="O313" s="7">
        <v>96.695909685199993</v>
      </c>
      <c r="P313" s="7">
        <v>105.7075032316</v>
      </c>
      <c r="Q313" s="7">
        <v>104.081338117</v>
      </c>
      <c r="R313" s="7">
        <v>97.334297844899993</v>
      </c>
      <c r="S313" s="7">
        <v>101.37563863699999</v>
      </c>
      <c r="T313" s="7">
        <v>104.5768438122</v>
      </c>
      <c r="U313" s="7">
        <v>98.109823013899998</v>
      </c>
      <c r="V313" s="7">
        <v>102.4955211513</v>
      </c>
      <c r="W313" s="7">
        <v>100.10156226639999</v>
      </c>
      <c r="X313" s="7">
        <v>105.0589858069</v>
      </c>
      <c r="Y313" s="7">
        <v>100.829230358</v>
      </c>
      <c r="Z313" s="7">
        <v>101.04924426940001</v>
      </c>
      <c r="AA313" s="7">
        <v>101.9461466596</v>
      </c>
      <c r="AB313" s="7">
        <v>98.058274985699995</v>
      </c>
      <c r="AC313" s="7">
        <v>100.2275173458</v>
      </c>
      <c r="AD313" s="7">
        <v>99.361657355199995</v>
      </c>
      <c r="AE313" s="7">
        <v>100.094187797</v>
      </c>
      <c r="AF313" s="7">
        <v>103.94145958289999</v>
      </c>
      <c r="AG313" s="7">
        <v>99.656133778799997</v>
      </c>
      <c r="AH313" s="7">
        <v>96.752173360800001</v>
      </c>
      <c r="AI313" s="7">
        <v>100.8552084307</v>
      </c>
    </row>
    <row r="314" spans="1:35" ht="15" customHeight="1" x14ac:dyDescent="0.2">
      <c r="A314" s="4" t="s">
        <v>345</v>
      </c>
      <c r="B314" s="7" t="s">
        <v>38</v>
      </c>
      <c r="C314" s="7">
        <v>103.2239181616</v>
      </c>
      <c r="D314" s="7">
        <v>100.1284499458</v>
      </c>
      <c r="E314" s="7">
        <v>100.93923769600001</v>
      </c>
      <c r="F314" s="7">
        <v>97.971264342500007</v>
      </c>
      <c r="G314" s="7">
        <v>101.2279982788</v>
      </c>
      <c r="H314" s="7">
        <v>108.5721703329</v>
      </c>
      <c r="I314" s="7">
        <v>108.5721703329</v>
      </c>
      <c r="J314" s="7">
        <v>96.382439166200001</v>
      </c>
      <c r="K314" s="7">
        <v>95.258282392699996</v>
      </c>
      <c r="L314" s="7">
        <v>96.637254068299995</v>
      </c>
      <c r="M314" s="7">
        <v>102.6673126827</v>
      </c>
      <c r="N314" s="7">
        <v>105.37216044180001</v>
      </c>
      <c r="O314" s="7">
        <v>99.523388582699994</v>
      </c>
      <c r="P314" s="7">
        <v>109.4234614297</v>
      </c>
      <c r="Q314" s="7">
        <v>106.7747884768</v>
      </c>
      <c r="R314" s="7">
        <v>112.52883123639999</v>
      </c>
      <c r="S314" s="7">
        <v>105.01129973499999</v>
      </c>
      <c r="T314" s="7">
        <v>106.8997429211</v>
      </c>
      <c r="U314" s="7">
        <v>111.5770619856</v>
      </c>
      <c r="V314" s="7">
        <v>101.4813934936</v>
      </c>
      <c r="W314" s="7">
        <v>107.38918574669999</v>
      </c>
      <c r="X314" s="7">
        <v>110.2347793994</v>
      </c>
      <c r="Y314" s="7">
        <v>101.4498785649</v>
      </c>
      <c r="Z314" s="7">
        <v>103.6102625127</v>
      </c>
      <c r="AA314" s="7">
        <v>102.80605545429999</v>
      </c>
      <c r="AB314" s="7">
        <v>102.4496714565</v>
      </c>
      <c r="AC314" s="7">
        <v>103.9017545944</v>
      </c>
      <c r="AD314" s="7">
        <v>104.89598410630001</v>
      </c>
      <c r="AE314" s="7">
        <v>105.3853684793</v>
      </c>
      <c r="AF314" s="7">
        <v>107.7921997668</v>
      </c>
      <c r="AG314" s="7">
        <v>111.0107926877</v>
      </c>
      <c r="AH314" s="7">
        <v>99.113858220799997</v>
      </c>
      <c r="AI314" s="7">
        <v>105.11215820770001</v>
      </c>
    </row>
    <row r="315" spans="1:35" ht="15" customHeight="1" x14ac:dyDescent="0.2">
      <c r="A315" s="4" t="s">
        <v>346</v>
      </c>
      <c r="B315" s="7" t="s">
        <v>38</v>
      </c>
      <c r="C315" s="7">
        <v>100.1259431846</v>
      </c>
      <c r="D315" s="7">
        <v>97.765057025800004</v>
      </c>
      <c r="E315" s="7">
        <v>98.123942528699999</v>
      </c>
      <c r="F315" s="7">
        <v>96.7100438346</v>
      </c>
      <c r="G315" s="7">
        <v>98.681928197800005</v>
      </c>
      <c r="H315" s="7">
        <v>107.412124175</v>
      </c>
      <c r="I315" s="7">
        <v>107.412124175</v>
      </c>
      <c r="J315" s="7">
        <v>102.4843959291</v>
      </c>
      <c r="K315" s="7">
        <v>104.54767203919999</v>
      </c>
      <c r="L315" s="7">
        <v>95.303989013399999</v>
      </c>
      <c r="M315" s="7">
        <v>98.853043134700002</v>
      </c>
      <c r="N315" s="7">
        <v>99.196766271200005</v>
      </c>
      <c r="O315" s="7">
        <v>94.225073030800004</v>
      </c>
      <c r="P315" s="7">
        <v>97.872700910299997</v>
      </c>
      <c r="Q315" s="7">
        <v>98.848138766999995</v>
      </c>
      <c r="R315" s="7">
        <v>114.7835015072</v>
      </c>
      <c r="S315" s="7">
        <v>104.1210288602</v>
      </c>
      <c r="T315" s="7">
        <v>100.7647107289</v>
      </c>
      <c r="U315" s="7">
        <v>88.570665178400006</v>
      </c>
      <c r="V315" s="7">
        <v>96.546604607600003</v>
      </c>
      <c r="W315" s="7">
        <v>102.7340047479</v>
      </c>
      <c r="X315" s="7">
        <v>97.264174553000004</v>
      </c>
      <c r="Y315" s="7">
        <v>98.1537399411</v>
      </c>
      <c r="Z315" s="7">
        <v>100.1037325777</v>
      </c>
      <c r="AA315" s="7">
        <v>99.729778636600003</v>
      </c>
      <c r="AB315" s="7">
        <v>95.243299129899995</v>
      </c>
      <c r="AC315" s="7">
        <v>96.935553170099993</v>
      </c>
      <c r="AD315" s="7">
        <v>97.118242377000001</v>
      </c>
      <c r="AE315" s="7">
        <v>102.7299382253</v>
      </c>
      <c r="AF315" s="7">
        <v>104.7224744896</v>
      </c>
      <c r="AG315" s="7">
        <v>102.4531582856</v>
      </c>
      <c r="AH315" s="7">
        <v>103.72926268649999</v>
      </c>
      <c r="AI315" s="7">
        <v>103.7305331284</v>
      </c>
    </row>
    <row r="316" spans="1:35" ht="15" customHeight="1" x14ac:dyDescent="0.2">
      <c r="A316" s="4" t="s">
        <v>347</v>
      </c>
      <c r="B316" s="7" t="s">
        <v>38</v>
      </c>
      <c r="C316" s="7">
        <v>102.99198845070001</v>
      </c>
      <c r="D316" s="7">
        <v>97.756506784099997</v>
      </c>
      <c r="E316" s="7">
        <v>97.737080577300006</v>
      </c>
      <c r="F316" s="7">
        <v>100.2772411575</v>
      </c>
      <c r="G316" s="7">
        <v>87.126121679500002</v>
      </c>
      <c r="H316" s="7">
        <v>103.56480265099999</v>
      </c>
      <c r="I316" s="7">
        <v>103.56480265099999</v>
      </c>
      <c r="J316" s="7">
        <v>101.64107713529999</v>
      </c>
      <c r="K316" s="7">
        <v>99.906003670000004</v>
      </c>
      <c r="L316" s="7">
        <v>108.3549170064</v>
      </c>
      <c r="M316" s="7">
        <v>103.89929675889999</v>
      </c>
      <c r="N316" s="7">
        <v>104.3598354878</v>
      </c>
      <c r="O316" s="7">
        <v>98.002950230899998</v>
      </c>
      <c r="P316" s="7">
        <v>103.33513846699999</v>
      </c>
      <c r="Q316" s="7">
        <v>105.2241244339</v>
      </c>
      <c r="R316" s="7">
        <v>110.7412343135</v>
      </c>
      <c r="S316" s="7">
        <v>109.87881223879999</v>
      </c>
      <c r="T316" s="7">
        <v>104.70803550070001</v>
      </c>
      <c r="U316" s="7">
        <v>93.304134526200002</v>
      </c>
      <c r="V316" s="7">
        <v>103.25937366719999</v>
      </c>
      <c r="W316" s="7">
        <v>107.258568074</v>
      </c>
      <c r="X316" s="7">
        <v>81.598586851799993</v>
      </c>
      <c r="Y316" s="7">
        <v>104.14275858729999</v>
      </c>
      <c r="Z316" s="7">
        <v>106.2395845409</v>
      </c>
      <c r="AA316" s="7">
        <v>100.51463278209999</v>
      </c>
      <c r="AB316" s="7">
        <v>95.619041243699996</v>
      </c>
      <c r="AC316" s="7">
        <v>104.2978165249</v>
      </c>
      <c r="AD316" s="7">
        <v>102.7434559453</v>
      </c>
      <c r="AE316" s="7">
        <v>109.6461636777</v>
      </c>
      <c r="AF316" s="7">
        <v>105.3705656201</v>
      </c>
      <c r="AG316" s="7">
        <v>112.3338161211</v>
      </c>
      <c r="AH316" s="7">
        <v>109.76621703409999</v>
      </c>
      <c r="AI316" s="7">
        <v>109.9679721441</v>
      </c>
    </row>
    <row r="317" spans="1:35" ht="15" customHeight="1" x14ac:dyDescent="0.2">
      <c r="A317" s="4" t="s">
        <v>348</v>
      </c>
      <c r="B317" s="7" t="s">
        <v>38</v>
      </c>
      <c r="C317" s="7">
        <v>99.569343490899996</v>
      </c>
      <c r="D317" s="7">
        <v>93.554350650800004</v>
      </c>
      <c r="E317" s="7">
        <v>91.691374483900006</v>
      </c>
      <c r="F317" s="7">
        <v>97.878756704799997</v>
      </c>
      <c r="G317" s="7">
        <v>93.743201885700003</v>
      </c>
      <c r="H317" s="7">
        <v>100.4076364413</v>
      </c>
      <c r="I317" s="7">
        <v>100.4076364413</v>
      </c>
      <c r="J317" s="7">
        <v>96.081828678899996</v>
      </c>
      <c r="K317" s="7">
        <v>94.881731276699995</v>
      </c>
      <c r="L317" s="7">
        <v>104.6419895339</v>
      </c>
      <c r="M317" s="7">
        <v>93.0323991514</v>
      </c>
      <c r="N317" s="7">
        <v>101.70321610809999</v>
      </c>
      <c r="O317" s="7">
        <v>99.840320369799997</v>
      </c>
      <c r="P317" s="7">
        <v>101.1849788904</v>
      </c>
      <c r="Q317" s="7">
        <v>101.7417154851</v>
      </c>
      <c r="R317" s="7">
        <v>103.8222929632</v>
      </c>
      <c r="S317" s="7">
        <v>105.373654293</v>
      </c>
      <c r="T317" s="7">
        <v>101.8710624375</v>
      </c>
      <c r="U317" s="7">
        <v>97.807402999000004</v>
      </c>
      <c r="V317" s="7">
        <v>99.053054006099998</v>
      </c>
      <c r="W317" s="7">
        <v>103.1272014094</v>
      </c>
      <c r="X317" s="7">
        <v>84.141421261299996</v>
      </c>
      <c r="Y317" s="7">
        <v>98.148775236999995</v>
      </c>
      <c r="Z317" s="7">
        <v>103.07658023170001</v>
      </c>
      <c r="AA317" s="7">
        <v>98.664971677300002</v>
      </c>
      <c r="AB317" s="7">
        <v>95.154778694800001</v>
      </c>
      <c r="AC317" s="7">
        <v>101.2269130869</v>
      </c>
      <c r="AD317" s="7">
        <v>102.33351560129999</v>
      </c>
      <c r="AE317" s="7">
        <v>106.13994986180001</v>
      </c>
      <c r="AF317" s="7">
        <v>101.6343502655</v>
      </c>
      <c r="AG317" s="7">
        <v>107.07350369869999</v>
      </c>
      <c r="AH317" s="7">
        <v>110.0104492958</v>
      </c>
      <c r="AI317" s="7">
        <v>97.362816206700003</v>
      </c>
    </row>
    <row r="318" spans="1:35" ht="15" customHeight="1" x14ac:dyDescent="0.2">
      <c r="A318" s="4" t="s">
        <v>349</v>
      </c>
      <c r="B318" s="7" t="s">
        <v>38</v>
      </c>
      <c r="C318" s="7">
        <v>94.822141856900004</v>
      </c>
      <c r="D318" s="7">
        <v>97.545281700399997</v>
      </c>
      <c r="E318" s="7">
        <v>95.287711560899993</v>
      </c>
      <c r="F318" s="7">
        <v>98.842702895000002</v>
      </c>
      <c r="G318" s="7">
        <v>114.7081808355</v>
      </c>
      <c r="H318" s="7">
        <v>90.3881797361</v>
      </c>
      <c r="I318" s="7">
        <v>90.3881797361</v>
      </c>
      <c r="J318" s="7">
        <v>105.5572441897</v>
      </c>
      <c r="K318" s="7">
        <v>107.1439255316</v>
      </c>
      <c r="L318" s="7">
        <v>104.65323658609999</v>
      </c>
      <c r="M318" s="7">
        <v>97.3274607683</v>
      </c>
      <c r="N318" s="7">
        <v>91.495394383900006</v>
      </c>
      <c r="O318" s="7">
        <v>103.80831904039999</v>
      </c>
      <c r="P318" s="7">
        <v>95.644776053499996</v>
      </c>
      <c r="Q318" s="7">
        <v>84.673628040500006</v>
      </c>
      <c r="R318" s="7">
        <v>96.532386351499994</v>
      </c>
      <c r="S318" s="7">
        <v>91.731220320199995</v>
      </c>
      <c r="T318" s="7">
        <v>87.690607759000002</v>
      </c>
      <c r="U318" s="7">
        <v>82.042605212300003</v>
      </c>
      <c r="V318" s="7">
        <v>97.025985165500003</v>
      </c>
      <c r="W318" s="7">
        <v>93.038317475300005</v>
      </c>
      <c r="X318" s="7">
        <v>85.568582851499997</v>
      </c>
      <c r="Y318" s="7">
        <v>90.688681230100002</v>
      </c>
      <c r="Z318" s="7">
        <v>85.480888370499997</v>
      </c>
      <c r="AA318" s="7">
        <v>93.667296462099998</v>
      </c>
      <c r="AB318" s="7">
        <v>93.702795029599997</v>
      </c>
      <c r="AC318" s="7">
        <v>86.977587104899996</v>
      </c>
      <c r="AD318" s="7">
        <v>87.415105194600002</v>
      </c>
      <c r="AE318" s="7">
        <v>88.793274297599993</v>
      </c>
      <c r="AF318" s="7">
        <v>88.626968000600002</v>
      </c>
      <c r="AG318" s="7">
        <v>84.226602378300001</v>
      </c>
      <c r="AH318" s="7">
        <v>99.974677898400003</v>
      </c>
      <c r="AI318" s="7">
        <v>93.829324368599998</v>
      </c>
    </row>
    <row r="319" spans="1:35" ht="15" customHeight="1" x14ac:dyDescent="0.2">
      <c r="A319" s="4" t="s">
        <v>350</v>
      </c>
      <c r="B319" s="7" t="s">
        <v>38</v>
      </c>
      <c r="C319" s="7">
        <v>97.335848022600004</v>
      </c>
      <c r="D319" s="7">
        <v>94.111357892599997</v>
      </c>
      <c r="E319" s="7">
        <v>90.715897603100004</v>
      </c>
      <c r="F319" s="7">
        <v>97.258161256899996</v>
      </c>
      <c r="G319" s="7">
        <v>114.7907708709</v>
      </c>
      <c r="H319" s="7">
        <v>86.117287972100002</v>
      </c>
      <c r="I319" s="7">
        <v>86.117287972100002</v>
      </c>
      <c r="J319" s="7">
        <v>98.369014738299995</v>
      </c>
      <c r="K319" s="7">
        <v>101.2878530521</v>
      </c>
      <c r="L319" s="7">
        <v>88.582731742000007</v>
      </c>
      <c r="M319" s="7">
        <v>92.794377453300001</v>
      </c>
      <c r="N319" s="7">
        <v>98.703254810299995</v>
      </c>
      <c r="O319" s="7">
        <v>105.6426625502</v>
      </c>
      <c r="P319" s="7">
        <v>89.373434930000002</v>
      </c>
      <c r="Q319" s="7">
        <v>95.565647720699999</v>
      </c>
      <c r="R319" s="7">
        <v>95.0722183038</v>
      </c>
      <c r="S319" s="7">
        <v>93.7316010925</v>
      </c>
      <c r="T319" s="7">
        <v>89.901311407400001</v>
      </c>
      <c r="U319" s="7">
        <v>99.462005742299993</v>
      </c>
      <c r="V319" s="7">
        <v>106.1024556119</v>
      </c>
      <c r="W319" s="7">
        <v>92.873178874000004</v>
      </c>
      <c r="X319" s="7">
        <v>81.1651560854</v>
      </c>
      <c r="Y319" s="7">
        <v>94.268591311199998</v>
      </c>
      <c r="Z319" s="7">
        <v>99.056844719899999</v>
      </c>
      <c r="AA319" s="7">
        <v>93.948336409500001</v>
      </c>
      <c r="AB319" s="7">
        <v>100.8447038692</v>
      </c>
      <c r="AC319" s="7">
        <v>96.521016742300006</v>
      </c>
      <c r="AD319" s="7">
        <v>105.8238417571</v>
      </c>
      <c r="AE319" s="7">
        <v>100.8845798024</v>
      </c>
      <c r="AF319" s="7">
        <v>95.609288765800002</v>
      </c>
      <c r="AG319" s="7">
        <v>98.942793581499998</v>
      </c>
      <c r="AH319" s="7">
        <v>98.306828839299996</v>
      </c>
      <c r="AI319" s="7">
        <v>90.940170712799997</v>
      </c>
    </row>
    <row r="320" spans="1:35" ht="15" customHeight="1" x14ac:dyDescent="0.2">
      <c r="A320" s="4" t="s">
        <v>351</v>
      </c>
      <c r="B320" s="7" t="s">
        <v>38</v>
      </c>
      <c r="C320" s="7">
        <v>95.341269137899999</v>
      </c>
      <c r="D320" s="7">
        <v>88.423782927299996</v>
      </c>
      <c r="E320" s="7">
        <v>85.491004134299999</v>
      </c>
      <c r="F320" s="7">
        <v>89.694820958799994</v>
      </c>
      <c r="G320" s="7">
        <v>112.4997369041</v>
      </c>
      <c r="H320" s="7">
        <v>84.900112489999998</v>
      </c>
      <c r="I320" s="7">
        <v>84.900112489999998</v>
      </c>
      <c r="J320" s="7">
        <v>98.304378510199996</v>
      </c>
      <c r="K320" s="7">
        <v>101.17653628399999</v>
      </c>
      <c r="L320" s="7">
        <v>88.463842072000006</v>
      </c>
      <c r="M320" s="7">
        <v>93.067059772500002</v>
      </c>
      <c r="N320" s="7">
        <v>96.775817351200004</v>
      </c>
      <c r="O320" s="7">
        <v>102.5213827158</v>
      </c>
      <c r="P320" s="7">
        <v>89.479904377899999</v>
      </c>
      <c r="Q320" s="7">
        <v>94.775526881700003</v>
      </c>
      <c r="R320" s="7">
        <v>89.524078617300006</v>
      </c>
      <c r="S320" s="7">
        <v>95.243242633199998</v>
      </c>
      <c r="T320" s="7">
        <v>92.681783598500004</v>
      </c>
      <c r="U320" s="7">
        <v>99.306401854699999</v>
      </c>
      <c r="V320" s="7">
        <v>97.573562181400007</v>
      </c>
      <c r="W320" s="7">
        <v>86.085230801500003</v>
      </c>
      <c r="X320" s="7">
        <v>88.332206975299997</v>
      </c>
      <c r="Y320" s="7">
        <v>91.824337712299993</v>
      </c>
      <c r="Z320" s="7">
        <v>97.322398727500001</v>
      </c>
      <c r="AA320" s="7">
        <v>91.911228574899994</v>
      </c>
      <c r="AB320" s="7">
        <v>95.042250228300006</v>
      </c>
      <c r="AC320" s="7">
        <v>91.246564481799993</v>
      </c>
      <c r="AD320" s="7">
        <v>101.07487064279999</v>
      </c>
      <c r="AE320" s="7">
        <v>100.3407582927</v>
      </c>
      <c r="AF320" s="7">
        <v>95.7790140595</v>
      </c>
      <c r="AG320" s="7">
        <v>97.337205661499993</v>
      </c>
      <c r="AH320" s="7">
        <v>95.332717523699998</v>
      </c>
      <c r="AI320" s="7">
        <v>93.003008155299995</v>
      </c>
    </row>
    <row r="321" spans="1:35" ht="15" customHeight="1" x14ac:dyDescent="0.2">
      <c r="A321" s="4" t="s">
        <v>352</v>
      </c>
      <c r="B321" s="7" t="s">
        <v>38</v>
      </c>
      <c r="C321" s="7">
        <v>101.05315307319999</v>
      </c>
      <c r="D321" s="7">
        <v>96.445309667199993</v>
      </c>
      <c r="E321" s="7">
        <v>93.925461524200003</v>
      </c>
      <c r="F321" s="7">
        <v>98.608647462500002</v>
      </c>
      <c r="G321" s="7">
        <v>112.53057345400001</v>
      </c>
      <c r="H321" s="7">
        <v>87.544147260299994</v>
      </c>
      <c r="I321" s="7">
        <v>87.544147260299994</v>
      </c>
      <c r="J321" s="7">
        <v>96.87137903</v>
      </c>
      <c r="K321" s="7">
        <v>99.143465852700004</v>
      </c>
      <c r="L321" s="7">
        <v>88.948181754399997</v>
      </c>
      <c r="M321" s="7">
        <v>92.891487357100004</v>
      </c>
      <c r="N321" s="7">
        <v>104.46442071600001</v>
      </c>
      <c r="O321" s="7">
        <v>106.04773818210001</v>
      </c>
      <c r="P321" s="7">
        <v>102.8386207617</v>
      </c>
      <c r="Q321" s="7">
        <v>99.379892844899999</v>
      </c>
      <c r="R321" s="7">
        <v>95.191815100100001</v>
      </c>
      <c r="S321" s="7">
        <v>98.846925885100006</v>
      </c>
      <c r="T321" s="7">
        <v>99.5530975187</v>
      </c>
      <c r="U321" s="7">
        <v>113.12389282780001</v>
      </c>
      <c r="V321" s="7">
        <v>102.9655941115</v>
      </c>
      <c r="W321" s="7">
        <v>92.413406536300002</v>
      </c>
      <c r="X321" s="7">
        <v>94.840934159599996</v>
      </c>
      <c r="Y321" s="7">
        <v>98.404605074299994</v>
      </c>
      <c r="Z321" s="7">
        <v>103.4627221962</v>
      </c>
      <c r="AA321" s="7">
        <v>99.802456685899998</v>
      </c>
      <c r="AB321" s="7">
        <v>106.79885903589999</v>
      </c>
      <c r="AC321" s="7">
        <v>98.477695371799996</v>
      </c>
      <c r="AD321" s="7">
        <v>101.59592974890001</v>
      </c>
      <c r="AE321" s="7">
        <v>115.8076510499</v>
      </c>
      <c r="AF321" s="7">
        <v>98.302389566800002</v>
      </c>
      <c r="AG321" s="7">
        <v>106.16861091689999</v>
      </c>
      <c r="AH321" s="7">
        <v>100.59123986100001</v>
      </c>
      <c r="AI321" s="7">
        <v>106.5048257065</v>
      </c>
    </row>
    <row r="322" spans="1:35" ht="15" customHeight="1" x14ac:dyDescent="0.2">
      <c r="A322" s="4" t="s">
        <v>353</v>
      </c>
      <c r="B322" s="7" t="s">
        <v>38</v>
      </c>
      <c r="C322" s="7">
        <v>98.083143195600002</v>
      </c>
      <c r="D322" s="7">
        <v>92.154906505200003</v>
      </c>
      <c r="E322" s="7">
        <v>90.051517602399997</v>
      </c>
      <c r="F322" s="7">
        <v>97.074344140899996</v>
      </c>
      <c r="G322" s="7">
        <v>92.209319978699995</v>
      </c>
      <c r="H322" s="7">
        <v>90.4683393639</v>
      </c>
      <c r="I322" s="7">
        <v>90.4683393639</v>
      </c>
      <c r="J322" s="7">
        <v>99.713156795399996</v>
      </c>
      <c r="K322" s="7">
        <v>103.64529122730001</v>
      </c>
      <c r="L322" s="7">
        <v>83.796280417099993</v>
      </c>
      <c r="M322" s="7">
        <v>95.421467618099996</v>
      </c>
      <c r="N322" s="7">
        <v>99.459888999499995</v>
      </c>
      <c r="O322" s="7">
        <v>102.5331296846</v>
      </c>
      <c r="P322" s="7">
        <v>104.53416024169999</v>
      </c>
      <c r="Q322" s="7">
        <v>89.411063108500002</v>
      </c>
      <c r="R322" s="7">
        <v>100.2389899897</v>
      </c>
      <c r="S322" s="7">
        <v>96.441119461400007</v>
      </c>
      <c r="T322" s="7">
        <v>91.022843426700007</v>
      </c>
      <c r="U322" s="7">
        <v>98.694264997499999</v>
      </c>
      <c r="V322" s="7">
        <v>98.641097278800004</v>
      </c>
      <c r="W322" s="7">
        <v>88.263788011299994</v>
      </c>
      <c r="X322" s="7">
        <v>95.272881891500006</v>
      </c>
      <c r="Y322" s="7">
        <v>95.128904581699999</v>
      </c>
      <c r="Z322" s="7">
        <v>97.171291669699997</v>
      </c>
      <c r="AA322" s="7">
        <v>96.985931956300007</v>
      </c>
      <c r="AB322" s="7">
        <v>99.751463232999996</v>
      </c>
      <c r="AC322" s="7">
        <v>96.806227436300006</v>
      </c>
      <c r="AD322" s="7">
        <v>97.521924889600001</v>
      </c>
      <c r="AE322" s="7">
        <v>105.24317615370001</v>
      </c>
      <c r="AF322" s="7">
        <v>92.078156836199994</v>
      </c>
      <c r="AG322" s="7">
        <v>99.760960212000001</v>
      </c>
      <c r="AH322" s="7">
        <v>95.692688662899997</v>
      </c>
      <c r="AI322" s="7">
        <v>97.367810491</v>
      </c>
    </row>
    <row r="323" spans="1:35" ht="15" customHeight="1" x14ac:dyDescent="0.2">
      <c r="A323" s="4" t="s">
        <v>354</v>
      </c>
      <c r="B323" s="7" t="s">
        <v>38</v>
      </c>
      <c r="C323" s="7">
        <v>100.3496756852</v>
      </c>
      <c r="D323" s="7">
        <v>92.059295044799995</v>
      </c>
      <c r="E323" s="7">
        <v>91.998689852499993</v>
      </c>
      <c r="F323" s="7">
        <v>95.256073262000001</v>
      </c>
      <c r="G323" s="7">
        <v>78.940141720499994</v>
      </c>
      <c r="H323" s="7">
        <v>95.305506769499999</v>
      </c>
      <c r="I323" s="7">
        <v>95.305506769499999</v>
      </c>
      <c r="J323" s="7">
        <v>94.851085328099998</v>
      </c>
      <c r="K323" s="7">
        <v>96.811328282100007</v>
      </c>
      <c r="L323" s="7">
        <v>87.844525151599996</v>
      </c>
      <c r="M323" s="7">
        <v>91.618567679700007</v>
      </c>
      <c r="N323" s="7">
        <v>104.0781237035</v>
      </c>
      <c r="O323" s="7">
        <v>105.8731570004</v>
      </c>
      <c r="P323" s="7">
        <v>108.9929837616</v>
      </c>
      <c r="Q323" s="7">
        <v>96.570900302699997</v>
      </c>
      <c r="R323" s="7">
        <v>102.25369648109999</v>
      </c>
      <c r="S323" s="7">
        <v>95.504454428499997</v>
      </c>
      <c r="T323" s="7">
        <v>101.49673750460001</v>
      </c>
      <c r="U323" s="7">
        <v>101.0314246036</v>
      </c>
      <c r="V323" s="7">
        <v>102.170276344</v>
      </c>
      <c r="W323" s="7">
        <v>89.918462099500005</v>
      </c>
      <c r="X323" s="7">
        <v>103.2367739196</v>
      </c>
      <c r="Y323" s="7">
        <v>100.9602256905</v>
      </c>
      <c r="Z323" s="7">
        <v>101.7304809095</v>
      </c>
      <c r="AA323" s="7">
        <v>100.83597348630001</v>
      </c>
      <c r="AB323" s="7">
        <v>103.62609740249999</v>
      </c>
      <c r="AC323" s="7">
        <v>99.3167212635</v>
      </c>
      <c r="AD323" s="7">
        <v>103.50652974</v>
      </c>
      <c r="AE323" s="7">
        <v>107.7235112299</v>
      </c>
      <c r="AF323" s="7">
        <v>93.908716192300005</v>
      </c>
      <c r="AG323" s="7">
        <v>107.64547723690001</v>
      </c>
      <c r="AH323" s="7">
        <v>99.892641250400004</v>
      </c>
      <c r="AI323" s="7">
        <v>91.768769808900004</v>
      </c>
    </row>
    <row r="324" spans="1:35" ht="15" customHeight="1" x14ac:dyDescent="0.2">
      <c r="A324" s="4" t="s">
        <v>355</v>
      </c>
      <c r="B324" s="7" t="s">
        <v>38</v>
      </c>
      <c r="C324" s="7">
        <v>99.348979203599995</v>
      </c>
      <c r="D324" s="7">
        <v>94.677000119499994</v>
      </c>
      <c r="E324" s="7">
        <v>89.829578768199994</v>
      </c>
      <c r="F324" s="7">
        <v>96.283293962000002</v>
      </c>
      <c r="G324" s="7">
        <v>136.59466838189999</v>
      </c>
      <c r="H324" s="7">
        <v>99.852479375900003</v>
      </c>
      <c r="I324" s="7">
        <v>99.852479375900003</v>
      </c>
      <c r="J324" s="7">
        <v>95.126204386400005</v>
      </c>
      <c r="K324" s="7">
        <v>97.0641576087</v>
      </c>
      <c r="L324" s="7">
        <v>86.918957839900003</v>
      </c>
      <c r="M324" s="7">
        <v>93.438001036399996</v>
      </c>
      <c r="N324" s="7">
        <v>101.473307632</v>
      </c>
      <c r="O324" s="7">
        <v>98.758209607300003</v>
      </c>
      <c r="P324" s="7">
        <v>109.8109904359</v>
      </c>
      <c r="Q324" s="7">
        <v>103.27963418020001</v>
      </c>
      <c r="R324" s="7">
        <v>106.2539746195</v>
      </c>
      <c r="S324" s="7">
        <v>100.75113289150001</v>
      </c>
      <c r="T324" s="7">
        <v>99.5339549009</v>
      </c>
      <c r="U324" s="7">
        <v>112.0590661066</v>
      </c>
      <c r="V324" s="7">
        <v>97.934048080699995</v>
      </c>
      <c r="W324" s="7">
        <v>96.741059544999999</v>
      </c>
      <c r="X324" s="7">
        <v>102.9213705543</v>
      </c>
      <c r="Y324" s="7">
        <v>98.432819819399995</v>
      </c>
      <c r="Z324" s="7">
        <v>101.0098572326</v>
      </c>
      <c r="AA324" s="7">
        <v>99.828359161799995</v>
      </c>
      <c r="AB324" s="7">
        <v>92.036339684699996</v>
      </c>
      <c r="AC324" s="7">
        <v>93.611312424700003</v>
      </c>
      <c r="AD324" s="7">
        <v>95.412355919099994</v>
      </c>
      <c r="AE324" s="7">
        <v>106.4185610592</v>
      </c>
      <c r="AF324" s="7">
        <v>101.45647487159999</v>
      </c>
      <c r="AG324" s="7">
        <v>105.9246438224</v>
      </c>
      <c r="AH324" s="7">
        <v>99.737192455400006</v>
      </c>
      <c r="AI324" s="7">
        <v>98.414457273899998</v>
      </c>
    </row>
    <row r="325" spans="1:35" ht="15" customHeight="1" x14ac:dyDescent="0.2">
      <c r="A325" s="4" t="s">
        <v>356</v>
      </c>
      <c r="B325" s="7" t="s">
        <v>38</v>
      </c>
      <c r="C325" s="7">
        <v>100.1583561744</v>
      </c>
      <c r="D325" s="7">
        <v>97.129418373899995</v>
      </c>
      <c r="E325" s="7">
        <v>93.181745910900005</v>
      </c>
      <c r="F325" s="7">
        <v>98.179564982800002</v>
      </c>
      <c r="G325" s="7">
        <v>132.37462496340001</v>
      </c>
      <c r="H325" s="7">
        <v>101.1730517328</v>
      </c>
      <c r="I325" s="7">
        <v>101.1730517328</v>
      </c>
      <c r="J325" s="7">
        <v>94.586074505200003</v>
      </c>
      <c r="K325" s="7">
        <v>96.710097853400001</v>
      </c>
      <c r="L325" s="7">
        <v>85.930282454099995</v>
      </c>
      <c r="M325" s="7">
        <v>92.336079616000006</v>
      </c>
      <c r="N325" s="7">
        <v>102.31948702</v>
      </c>
      <c r="O325" s="7">
        <v>99.957472991299994</v>
      </c>
      <c r="P325" s="7">
        <v>111.71729183719999</v>
      </c>
      <c r="Q325" s="7">
        <v>99.726723394399997</v>
      </c>
      <c r="R325" s="7">
        <v>94.2410546654</v>
      </c>
      <c r="S325" s="7">
        <v>100.5903792819</v>
      </c>
      <c r="T325" s="7">
        <v>103.0779401161</v>
      </c>
      <c r="U325" s="7">
        <v>97.549735381399998</v>
      </c>
      <c r="V325" s="7">
        <v>100.63334807379999</v>
      </c>
      <c r="W325" s="7">
        <v>93.1283336037</v>
      </c>
      <c r="X325" s="7">
        <v>107.59953033390001</v>
      </c>
      <c r="Y325" s="7">
        <v>104.3782262209</v>
      </c>
      <c r="Z325" s="7">
        <v>102.64766152040001</v>
      </c>
      <c r="AA325" s="7">
        <v>100.0007856491</v>
      </c>
      <c r="AB325" s="7">
        <v>100.3292118647</v>
      </c>
      <c r="AC325" s="7">
        <v>95.814418522099999</v>
      </c>
      <c r="AD325" s="7">
        <v>98.314648255099996</v>
      </c>
      <c r="AE325" s="7">
        <v>107.0828667401</v>
      </c>
      <c r="AF325" s="7">
        <v>101.4109940454</v>
      </c>
      <c r="AG325" s="7">
        <v>103.3798163814</v>
      </c>
      <c r="AH325" s="7">
        <v>99.653841147899996</v>
      </c>
      <c r="AI325" s="7">
        <v>95.524708670999999</v>
      </c>
    </row>
    <row r="326" spans="1:35" ht="15" customHeight="1" x14ac:dyDescent="0.2">
      <c r="A326" s="4" t="s">
        <v>357</v>
      </c>
      <c r="B326" s="7" t="s">
        <v>38</v>
      </c>
      <c r="C326" s="7">
        <v>101.5549221638</v>
      </c>
      <c r="D326" s="7">
        <v>97.307183763899999</v>
      </c>
      <c r="E326" s="7">
        <v>93.794456109600006</v>
      </c>
      <c r="F326" s="7">
        <v>97.244832981800002</v>
      </c>
      <c r="G326" s="7">
        <v>132.95018239629999</v>
      </c>
      <c r="H326" s="7">
        <v>103.91049038849999</v>
      </c>
      <c r="I326" s="7">
        <v>103.91049038849999</v>
      </c>
      <c r="J326" s="7">
        <v>95.966452156299994</v>
      </c>
      <c r="K326" s="7">
        <v>96.962482285700005</v>
      </c>
      <c r="L326" s="7">
        <v>92.5317267203</v>
      </c>
      <c r="M326" s="7">
        <v>94.176286448799999</v>
      </c>
      <c r="N326" s="7">
        <v>103.8321769276</v>
      </c>
      <c r="O326" s="7">
        <v>100.8489395918</v>
      </c>
      <c r="P326" s="7">
        <v>110.32618583190001</v>
      </c>
      <c r="Q326" s="7">
        <v>96.373030361700003</v>
      </c>
      <c r="R326" s="7">
        <v>109.94800513360001</v>
      </c>
      <c r="S326" s="7">
        <v>98.121105766300005</v>
      </c>
      <c r="T326" s="7">
        <v>102.6071362377</v>
      </c>
      <c r="U326" s="7">
        <v>112.03904537539999</v>
      </c>
      <c r="V326" s="7">
        <v>99.853511658200006</v>
      </c>
      <c r="W326" s="7">
        <v>101.0997877831</v>
      </c>
      <c r="X326" s="7">
        <v>108.7606559068</v>
      </c>
      <c r="Y326" s="7">
        <v>100.52009625309999</v>
      </c>
      <c r="Z326" s="7">
        <v>101.462152661</v>
      </c>
      <c r="AA326" s="7">
        <v>100.9315307583</v>
      </c>
      <c r="AB326" s="7">
        <v>103.3729964577</v>
      </c>
      <c r="AC326" s="7">
        <v>96.208498768300004</v>
      </c>
      <c r="AD326" s="7">
        <v>99.604050405699994</v>
      </c>
      <c r="AE326" s="7">
        <v>110.0779416818</v>
      </c>
      <c r="AF326" s="7">
        <v>99.249306888199996</v>
      </c>
      <c r="AG326" s="7">
        <v>107.3793368469</v>
      </c>
      <c r="AH326" s="7">
        <v>99.205497437299996</v>
      </c>
      <c r="AI326" s="7">
        <v>102.010499674</v>
      </c>
    </row>
    <row r="327" spans="1:35" ht="15" customHeight="1" x14ac:dyDescent="0.2">
      <c r="A327" s="4" t="s">
        <v>358</v>
      </c>
      <c r="B327" s="7" t="s">
        <v>38</v>
      </c>
      <c r="C327" s="7">
        <v>97.596266478999993</v>
      </c>
      <c r="D327" s="7">
        <v>94.863521458899996</v>
      </c>
      <c r="E327" s="7">
        <v>91.987093423800005</v>
      </c>
      <c r="F327" s="7">
        <v>93.463312666600004</v>
      </c>
      <c r="G327" s="7">
        <v>129.8444277664</v>
      </c>
      <c r="H327" s="7">
        <v>103.09382622059999</v>
      </c>
      <c r="I327" s="7">
        <v>103.09382622059999</v>
      </c>
      <c r="J327" s="7">
        <v>92.653882390000007</v>
      </c>
      <c r="K327" s="7">
        <v>93.372012378899996</v>
      </c>
      <c r="L327" s="7">
        <v>88.329447799799993</v>
      </c>
      <c r="M327" s="7">
        <v>93.539144339200007</v>
      </c>
      <c r="N327" s="7">
        <v>99.091711848700001</v>
      </c>
      <c r="O327" s="7">
        <v>96.080628245599996</v>
      </c>
      <c r="P327" s="7">
        <v>103.19824126269999</v>
      </c>
      <c r="Q327" s="7">
        <v>91.219780936500001</v>
      </c>
      <c r="R327" s="7">
        <v>113.635477374</v>
      </c>
      <c r="S327" s="7">
        <v>97.246279383000001</v>
      </c>
      <c r="T327" s="7">
        <v>97.601450747599998</v>
      </c>
      <c r="U327" s="7">
        <v>88.003368762899996</v>
      </c>
      <c r="V327" s="7">
        <v>95.670471933000002</v>
      </c>
      <c r="W327" s="7">
        <v>96.1681401373</v>
      </c>
      <c r="X327" s="7">
        <v>97.443176721</v>
      </c>
      <c r="Y327" s="7">
        <v>96.765396340300001</v>
      </c>
      <c r="Z327" s="7">
        <v>98.819782281499997</v>
      </c>
      <c r="AA327" s="7">
        <v>93.879064700200004</v>
      </c>
      <c r="AB327" s="7">
        <v>95.870488209200005</v>
      </c>
      <c r="AC327" s="7">
        <v>92.883769182500004</v>
      </c>
      <c r="AD327" s="7">
        <v>92.732496747799999</v>
      </c>
      <c r="AE327" s="7">
        <v>106.2255142846</v>
      </c>
      <c r="AF327" s="7">
        <v>96.997923281699997</v>
      </c>
      <c r="AG327" s="7">
        <v>103.2936147424</v>
      </c>
      <c r="AH327" s="7">
        <v>104.49295053110001</v>
      </c>
      <c r="AI327" s="7">
        <v>100.7110143383</v>
      </c>
    </row>
    <row r="328" spans="1:35" ht="15" customHeight="1" x14ac:dyDescent="0.2">
      <c r="A328" s="4" t="s">
        <v>359</v>
      </c>
      <c r="B328" s="7" t="s">
        <v>38</v>
      </c>
      <c r="C328" s="7">
        <v>99.080900259000003</v>
      </c>
      <c r="D328" s="7">
        <v>95.076431835999998</v>
      </c>
      <c r="E328" s="7">
        <v>92.623297448100004</v>
      </c>
      <c r="F328" s="7">
        <v>97.427959355699997</v>
      </c>
      <c r="G328" s="7">
        <v>109.681614353</v>
      </c>
      <c r="H328" s="7">
        <v>100.19612263560001</v>
      </c>
      <c r="I328" s="7">
        <v>100.19612263560001</v>
      </c>
      <c r="J328" s="7">
        <v>91.039206516600004</v>
      </c>
      <c r="K328" s="7">
        <v>91.137950741099999</v>
      </c>
      <c r="L328" s="7">
        <v>88.743047766800004</v>
      </c>
      <c r="M328" s="7">
        <v>93.1644122748</v>
      </c>
      <c r="N328" s="7">
        <v>102.1611817906</v>
      </c>
      <c r="O328" s="7">
        <v>100.6844402072</v>
      </c>
      <c r="P328" s="7">
        <v>109.03251020250001</v>
      </c>
      <c r="Q328" s="7">
        <v>101.5895747527</v>
      </c>
      <c r="R328" s="7">
        <v>113.5681143681</v>
      </c>
      <c r="S328" s="7">
        <v>103.7102365858</v>
      </c>
      <c r="T328" s="7">
        <v>101.3611057615</v>
      </c>
      <c r="U328" s="7">
        <v>94.237600390500006</v>
      </c>
      <c r="V328" s="7">
        <v>101.1980389666</v>
      </c>
      <c r="W328" s="7">
        <v>96.234914175399993</v>
      </c>
      <c r="X328" s="7">
        <v>91.476744777999997</v>
      </c>
      <c r="Y328" s="7">
        <v>100.81993051080001</v>
      </c>
      <c r="Z328" s="7">
        <v>100.5247268329</v>
      </c>
      <c r="AA328" s="7">
        <v>99.871590105899998</v>
      </c>
      <c r="AB328" s="7">
        <v>96.051289141300003</v>
      </c>
      <c r="AC328" s="7">
        <v>100.3979759261</v>
      </c>
      <c r="AD328" s="7">
        <v>95.461153728900001</v>
      </c>
      <c r="AE328" s="7">
        <v>107.97534412269999</v>
      </c>
      <c r="AF328" s="7">
        <v>104.8000674115</v>
      </c>
      <c r="AG328" s="7">
        <v>103.9951821722</v>
      </c>
      <c r="AH328" s="7">
        <v>108.5653386099</v>
      </c>
      <c r="AI328" s="7">
        <v>107.8044036254</v>
      </c>
    </row>
    <row r="329" spans="1:35" ht="15" customHeight="1" x14ac:dyDescent="0.2">
      <c r="A329" s="4" t="s">
        <v>360</v>
      </c>
      <c r="B329" s="7" t="s">
        <v>38</v>
      </c>
      <c r="C329" s="7">
        <v>96.915104473699998</v>
      </c>
      <c r="D329" s="7">
        <v>94.874022685400007</v>
      </c>
      <c r="E329" s="7">
        <v>91.698551773000005</v>
      </c>
      <c r="F329" s="7">
        <v>97.832556553299995</v>
      </c>
      <c r="G329" s="7">
        <v>114.1465918585</v>
      </c>
      <c r="H329" s="7">
        <v>95.803581272599999</v>
      </c>
      <c r="I329" s="7">
        <v>95.803581272599999</v>
      </c>
      <c r="J329" s="7">
        <v>96.125409337700006</v>
      </c>
      <c r="K329" s="7">
        <v>98.958280735700001</v>
      </c>
      <c r="L329" s="7">
        <v>90.228463259600005</v>
      </c>
      <c r="M329" s="7">
        <v>86.474832577599997</v>
      </c>
      <c r="N329" s="7">
        <v>97.652037008799994</v>
      </c>
      <c r="O329" s="7">
        <v>102.532350108</v>
      </c>
      <c r="P329" s="7">
        <v>101.248931906</v>
      </c>
      <c r="Q329" s="7">
        <v>95.304514232599999</v>
      </c>
      <c r="R329" s="7">
        <v>101.6021068463</v>
      </c>
      <c r="S329" s="7">
        <v>101.4466646903</v>
      </c>
      <c r="T329" s="7">
        <v>95.295877828299993</v>
      </c>
      <c r="U329" s="7">
        <v>95.175967761199999</v>
      </c>
      <c r="V329" s="7">
        <v>97.660412432100003</v>
      </c>
      <c r="W329" s="7">
        <v>98.188264616300003</v>
      </c>
      <c r="X329" s="7">
        <v>89.612271953499999</v>
      </c>
      <c r="Y329" s="7">
        <v>96.961830128800003</v>
      </c>
      <c r="Z329" s="7">
        <v>95.709101590299994</v>
      </c>
      <c r="AA329" s="7">
        <v>94.416610802199997</v>
      </c>
      <c r="AB329" s="7">
        <v>93.213051363800005</v>
      </c>
      <c r="AC329" s="7">
        <v>94.099138114499993</v>
      </c>
      <c r="AD329" s="7">
        <v>86.084536024000002</v>
      </c>
      <c r="AE329" s="7">
        <v>96.700218618099996</v>
      </c>
      <c r="AF329" s="7">
        <v>95.312303978100005</v>
      </c>
      <c r="AG329" s="7">
        <v>98.631482279300002</v>
      </c>
      <c r="AH329" s="7">
        <v>111.307004328</v>
      </c>
      <c r="AI329" s="7">
        <v>97.817428532500003</v>
      </c>
    </row>
    <row r="330" spans="1:35" ht="15" customHeight="1" x14ac:dyDescent="0.2">
      <c r="A330" s="4" t="s">
        <v>361</v>
      </c>
      <c r="B330" s="7" t="s">
        <v>38</v>
      </c>
      <c r="C330" s="7">
        <v>92.289964472799994</v>
      </c>
      <c r="D330" s="7">
        <v>98.418137957599996</v>
      </c>
      <c r="E330" s="7">
        <v>95.294459309000004</v>
      </c>
      <c r="F330" s="7">
        <v>97.541227047800007</v>
      </c>
      <c r="G330" s="7">
        <v>133.64154890730001</v>
      </c>
      <c r="H330" s="7">
        <v>88.425658228200007</v>
      </c>
      <c r="I330" s="7">
        <v>88.425658228200007</v>
      </c>
      <c r="J330" s="7">
        <v>99.005780409600007</v>
      </c>
      <c r="K330" s="7">
        <v>100.9866668037</v>
      </c>
      <c r="L330" s="7">
        <v>92.809314016100004</v>
      </c>
      <c r="M330" s="7">
        <v>94.698495383799994</v>
      </c>
      <c r="N330" s="7">
        <v>89.451213488299999</v>
      </c>
      <c r="O330" s="7">
        <v>104.8351429181</v>
      </c>
      <c r="P330" s="7">
        <v>98.543093998100005</v>
      </c>
      <c r="Q330" s="7">
        <v>75.519286089800005</v>
      </c>
      <c r="R330" s="7">
        <v>92.858034880399998</v>
      </c>
      <c r="S330" s="7">
        <v>90.002291067100003</v>
      </c>
      <c r="T330" s="7">
        <v>84.910315962799999</v>
      </c>
      <c r="U330" s="7">
        <v>82.217176378900007</v>
      </c>
      <c r="V330" s="7">
        <v>91.914852352300002</v>
      </c>
      <c r="W330" s="7">
        <v>89.047954147599995</v>
      </c>
      <c r="X330" s="7">
        <v>95.163837559000001</v>
      </c>
      <c r="Y330" s="7">
        <v>90.403869119700005</v>
      </c>
      <c r="Z330" s="7">
        <v>83.182590819500007</v>
      </c>
      <c r="AA330" s="7">
        <v>93.619791553699997</v>
      </c>
      <c r="AB330" s="7">
        <v>94.578725874900002</v>
      </c>
      <c r="AC330" s="7">
        <v>86.017924070199996</v>
      </c>
      <c r="AD330" s="7">
        <v>76.904384918100007</v>
      </c>
      <c r="AE330" s="7">
        <v>91.712584957700003</v>
      </c>
      <c r="AF330" s="7">
        <v>85.396261847700003</v>
      </c>
      <c r="AG330" s="7">
        <v>75.7924754294</v>
      </c>
      <c r="AH330" s="7">
        <v>100.249902011</v>
      </c>
      <c r="AI330" s="7">
        <v>92.382953459199996</v>
      </c>
    </row>
    <row r="331" spans="1:35" ht="15" customHeight="1" x14ac:dyDescent="0.2">
      <c r="A331" s="4" t="s">
        <v>362</v>
      </c>
      <c r="B331" s="7" t="s">
        <v>38</v>
      </c>
      <c r="C331" s="7">
        <v>96.0754332299</v>
      </c>
      <c r="D331" s="7">
        <v>100.5984951528</v>
      </c>
      <c r="E331" s="7">
        <v>96.360663113300006</v>
      </c>
      <c r="F331" s="7">
        <v>101.6970406834</v>
      </c>
      <c r="G331" s="7">
        <v>138.5579147487</v>
      </c>
      <c r="H331" s="7">
        <v>87.036036781700005</v>
      </c>
      <c r="I331" s="7">
        <v>87.036036781700005</v>
      </c>
      <c r="J331" s="7">
        <v>89.813230128000001</v>
      </c>
      <c r="K331" s="7">
        <v>91.741886565100003</v>
      </c>
      <c r="L331" s="7">
        <v>78.957160445</v>
      </c>
      <c r="M331" s="7">
        <v>91.298342810299999</v>
      </c>
      <c r="N331" s="7">
        <v>97.916935381299993</v>
      </c>
      <c r="O331" s="7">
        <v>107.2941204861</v>
      </c>
      <c r="P331" s="7">
        <v>89.306887771600003</v>
      </c>
      <c r="Q331" s="7">
        <v>85.684082389500006</v>
      </c>
      <c r="R331" s="7">
        <v>90.647810358800001</v>
      </c>
      <c r="S331" s="7">
        <v>85.512058445199997</v>
      </c>
      <c r="T331" s="7">
        <v>88.303927485100004</v>
      </c>
      <c r="U331" s="7">
        <v>95.626752274200001</v>
      </c>
      <c r="V331" s="7">
        <v>104.8089471775</v>
      </c>
      <c r="W331" s="7">
        <v>89.138387286099999</v>
      </c>
      <c r="X331" s="7">
        <v>92.380588731900005</v>
      </c>
      <c r="Y331" s="7">
        <v>91.882828504499997</v>
      </c>
      <c r="Z331" s="7">
        <v>94.406391424099994</v>
      </c>
      <c r="AA331" s="7">
        <v>94.937102150499996</v>
      </c>
      <c r="AB331" s="7">
        <v>103.0342625845</v>
      </c>
      <c r="AC331" s="7">
        <v>89.466268105500006</v>
      </c>
      <c r="AD331" s="7">
        <v>89.892886706900001</v>
      </c>
      <c r="AE331" s="7">
        <v>104.89567462799999</v>
      </c>
      <c r="AF331" s="7">
        <v>92.671453407900003</v>
      </c>
      <c r="AG331" s="7">
        <v>97.766373763600001</v>
      </c>
      <c r="AH331" s="7">
        <v>99.184610232599994</v>
      </c>
      <c r="AI331" s="7">
        <v>89.510578214700004</v>
      </c>
    </row>
    <row r="332" spans="1:35" ht="15" customHeight="1" x14ac:dyDescent="0.2">
      <c r="A332" s="4" t="s">
        <v>363</v>
      </c>
      <c r="B332" s="7" t="s">
        <v>38</v>
      </c>
      <c r="C332" s="7">
        <v>93.643366298700002</v>
      </c>
      <c r="D332" s="7">
        <v>94.797483266599997</v>
      </c>
      <c r="E332" s="7">
        <v>90.282693946600006</v>
      </c>
      <c r="F332" s="7">
        <v>94.769010666</v>
      </c>
      <c r="G332" s="7">
        <v>140.3863274519</v>
      </c>
      <c r="H332" s="7">
        <v>87.839793021700004</v>
      </c>
      <c r="I332" s="7">
        <v>87.839793021700004</v>
      </c>
      <c r="J332" s="7">
        <v>87.489072028999999</v>
      </c>
      <c r="K332" s="7">
        <v>88.0896367446</v>
      </c>
      <c r="L332" s="7">
        <v>80.002574770899997</v>
      </c>
      <c r="M332" s="7">
        <v>92.786162096400005</v>
      </c>
      <c r="N332" s="7">
        <v>95.804212811300005</v>
      </c>
      <c r="O332" s="7">
        <v>104.7757303252</v>
      </c>
      <c r="P332" s="7">
        <v>88.169226904400006</v>
      </c>
      <c r="Q332" s="7">
        <v>89.271065472299995</v>
      </c>
      <c r="R332" s="7">
        <v>88.806287509100002</v>
      </c>
      <c r="S332" s="7">
        <v>89.9251824599</v>
      </c>
      <c r="T332" s="7">
        <v>90.523645230699998</v>
      </c>
      <c r="U332" s="7">
        <v>96.655358587199999</v>
      </c>
      <c r="V332" s="7">
        <v>96.294968806699998</v>
      </c>
      <c r="W332" s="7">
        <v>86.026663432299998</v>
      </c>
      <c r="X332" s="7">
        <v>71.194499069900004</v>
      </c>
      <c r="Y332" s="7">
        <v>91.5009126052</v>
      </c>
      <c r="Z332" s="7">
        <v>96.232542815599999</v>
      </c>
      <c r="AA332" s="7">
        <v>93.471415163200007</v>
      </c>
      <c r="AB332" s="7">
        <v>93.383788708599994</v>
      </c>
      <c r="AC332" s="7">
        <v>86.155335348799994</v>
      </c>
      <c r="AD332" s="7">
        <v>89.577128288400004</v>
      </c>
      <c r="AE332" s="7">
        <v>100.36481157190001</v>
      </c>
      <c r="AF332" s="7">
        <v>92.324464593299993</v>
      </c>
      <c r="AG332" s="7">
        <v>98.715427716999997</v>
      </c>
      <c r="AH332" s="7">
        <v>94.9112140143</v>
      </c>
      <c r="AI332" s="7">
        <v>92.693593095200001</v>
      </c>
    </row>
    <row r="333" spans="1:35" ht="15" customHeight="1" x14ac:dyDescent="0.2">
      <c r="A333" s="4" t="s">
        <v>364</v>
      </c>
      <c r="B333" s="7" t="s">
        <v>38</v>
      </c>
      <c r="C333" s="7">
        <v>96.403713687999996</v>
      </c>
      <c r="D333" s="7">
        <v>98.648685714600006</v>
      </c>
      <c r="E333" s="7">
        <v>96.765764030100001</v>
      </c>
      <c r="F333" s="7">
        <v>96.916202987099993</v>
      </c>
      <c r="G333" s="7">
        <v>125.0514498167</v>
      </c>
      <c r="H333" s="7">
        <v>89.114523566399996</v>
      </c>
      <c r="I333" s="7">
        <v>89.114523566399996</v>
      </c>
      <c r="J333" s="7">
        <v>89.434467151500002</v>
      </c>
      <c r="K333" s="7">
        <v>91.382301920800003</v>
      </c>
      <c r="L333" s="7">
        <v>80.221861437699999</v>
      </c>
      <c r="M333" s="7">
        <v>88.872142172500006</v>
      </c>
      <c r="N333" s="7">
        <v>98.735581720900001</v>
      </c>
      <c r="O333" s="7">
        <v>109.9213868586</v>
      </c>
      <c r="P333" s="7">
        <v>98.542625990000005</v>
      </c>
      <c r="Q333" s="7">
        <v>93.022905380400005</v>
      </c>
      <c r="R333" s="7">
        <v>95.932205383199999</v>
      </c>
      <c r="S333" s="7">
        <v>88.387613693000006</v>
      </c>
      <c r="T333" s="7">
        <v>94.516937288099996</v>
      </c>
      <c r="U333" s="7">
        <v>104.66992143020001</v>
      </c>
      <c r="V333" s="7">
        <v>103.39583493630001</v>
      </c>
      <c r="W333" s="7">
        <v>92.002197084900004</v>
      </c>
      <c r="X333" s="7">
        <v>95.614274143299994</v>
      </c>
      <c r="Y333" s="7">
        <v>105.22084844299999</v>
      </c>
      <c r="Z333" s="7">
        <v>100.0916656638</v>
      </c>
      <c r="AA333" s="7">
        <v>98.935869642399993</v>
      </c>
      <c r="AB333" s="7">
        <v>100.14701276060001</v>
      </c>
      <c r="AC333" s="7">
        <v>94.276306601100003</v>
      </c>
      <c r="AD333" s="7">
        <v>93.880593569200002</v>
      </c>
      <c r="AE333" s="7">
        <v>102.4158783323</v>
      </c>
      <c r="AF333" s="7">
        <v>99.521813600300007</v>
      </c>
      <c r="AG333" s="7">
        <v>88.639162969799997</v>
      </c>
      <c r="AH333" s="7">
        <v>102.11289996719999</v>
      </c>
      <c r="AI333" s="7">
        <v>96.881259244999995</v>
      </c>
    </row>
    <row r="334" spans="1:35" ht="15" customHeight="1" x14ac:dyDescent="0.2">
      <c r="A334" s="4" t="s">
        <v>365</v>
      </c>
      <c r="B334" s="7" t="s">
        <v>38</v>
      </c>
      <c r="C334" s="7">
        <v>69.748813829100001</v>
      </c>
      <c r="D334" s="7">
        <v>88.526712767999996</v>
      </c>
      <c r="E334" s="7">
        <v>93.154239601</v>
      </c>
      <c r="F334" s="7">
        <v>73.291927877600003</v>
      </c>
      <c r="G334" s="7">
        <v>107.3549827038</v>
      </c>
      <c r="H334" s="7">
        <v>89.660707630299996</v>
      </c>
      <c r="I334" s="7">
        <v>89.660707630299996</v>
      </c>
      <c r="J334" s="7">
        <v>58.520186387899997</v>
      </c>
      <c r="K334" s="7">
        <v>53.445344756200001</v>
      </c>
      <c r="L334" s="7">
        <v>78.080077346899998</v>
      </c>
      <c r="M334" s="7">
        <v>65.215972514100002</v>
      </c>
      <c r="N334" s="7">
        <v>67.597091431899997</v>
      </c>
      <c r="O334" s="7">
        <v>104.0917933385</v>
      </c>
      <c r="P334" s="7">
        <v>70.585891888800006</v>
      </c>
      <c r="Q334" s="7">
        <v>26.9339182083</v>
      </c>
      <c r="R334" s="7">
        <v>64.154605285399995</v>
      </c>
      <c r="S334" s="7">
        <v>45.603916189400003</v>
      </c>
      <c r="T334" s="7">
        <v>44.460823449099998</v>
      </c>
      <c r="U334" s="7">
        <v>93.334723522000004</v>
      </c>
      <c r="V334" s="7">
        <v>94.670024328899999</v>
      </c>
      <c r="W334" s="7">
        <v>83.344494561499999</v>
      </c>
      <c r="X334" s="7">
        <v>100.3441622852</v>
      </c>
      <c r="Y334" s="7">
        <v>90.255405663199994</v>
      </c>
      <c r="Z334" s="7">
        <v>68.624111423200006</v>
      </c>
      <c r="AA334" s="7">
        <v>74.427880029099995</v>
      </c>
      <c r="AB334" s="7">
        <v>83.140329334399993</v>
      </c>
      <c r="AC334" s="7">
        <v>71.869589802099995</v>
      </c>
      <c r="AD334" s="7">
        <v>72.625767163600003</v>
      </c>
      <c r="AE334" s="7">
        <v>73.526694631400005</v>
      </c>
      <c r="AF334" s="7">
        <v>77.727043287699999</v>
      </c>
      <c r="AG334" s="7">
        <v>16.362275160300001</v>
      </c>
      <c r="AH334" s="7">
        <v>74.873773583900004</v>
      </c>
      <c r="AI334" s="7">
        <v>69.869682091900003</v>
      </c>
    </row>
    <row r="335" spans="1:35" ht="15" customHeight="1" x14ac:dyDescent="0.2">
      <c r="A335" s="4" t="s">
        <v>366</v>
      </c>
      <c r="B335" s="7" t="s">
        <v>38</v>
      </c>
      <c r="C335" s="7">
        <v>70.214083164300007</v>
      </c>
      <c r="D335" s="7">
        <v>86.079556381399996</v>
      </c>
      <c r="E335" s="7">
        <v>91.168808296400002</v>
      </c>
      <c r="F335" s="7">
        <v>70.886860337200005</v>
      </c>
      <c r="G335" s="7">
        <v>100.07722292459999</v>
      </c>
      <c r="H335" s="7">
        <v>84.366997192499994</v>
      </c>
      <c r="I335" s="7">
        <v>84.366997192499994</v>
      </c>
      <c r="J335" s="7">
        <v>59.091993054600003</v>
      </c>
      <c r="K335" s="7">
        <v>56.936650372199999</v>
      </c>
      <c r="L335" s="7">
        <v>70.047779711900006</v>
      </c>
      <c r="M335" s="7">
        <v>58.817314929200002</v>
      </c>
      <c r="N335" s="7">
        <v>69.135398395799996</v>
      </c>
      <c r="O335" s="7">
        <v>102.68292073950001</v>
      </c>
      <c r="P335" s="7">
        <v>73.486032766999998</v>
      </c>
      <c r="Q335" s="7">
        <v>32.305358499500002</v>
      </c>
      <c r="R335" s="7">
        <v>74.208899204299996</v>
      </c>
      <c r="S335" s="7">
        <v>52.464046307399997</v>
      </c>
      <c r="T335" s="7">
        <v>48.264696808099998</v>
      </c>
      <c r="U335" s="7">
        <v>88.366674720600003</v>
      </c>
      <c r="V335" s="7">
        <v>90.640071151699999</v>
      </c>
      <c r="W335" s="7">
        <v>80.233584136800005</v>
      </c>
      <c r="X335" s="7">
        <v>104.8461390507</v>
      </c>
      <c r="Y335" s="7">
        <v>88.056843246</v>
      </c>
      <c r="Z335" s="7">
        <v>68.680236576200002</v>
      </c>
      <c r="AA335" s="7">
        <v>79.085923792499997</v>
      </c>
      <c r="AB335" s="7">
        <v>83.891413475500002</v>
      </c>
      <c r="AC335" s="7">
        <v>69.249190410200001</v>
      </c>
      <c r="AD335" s="7">
        <v>68.441543966500006</v>
      </c>
      <c r="AE335" s="7">
        <v>71.794078807000005</v>
      </c>
      <c r="AF335" s="7">
        <v>76.921870107900006</v>
      </c>
      <c r="AG335" s="7">
        <v>23.997665459499999</v>
      </c>
      <c r="AH335" s="7">
        <v>79.219934667399997</v>
      </c>
      <c r="AI335" s="7">
        <v>69.3967232878</v>
      </c>
    </row>
    <row r="336" spans="1:35" ht="15" customHeight="1" x14ac:dyDescent="0.2">
      <c r="A336" s="4" t="s">
        <v>367</v>
      </c>
      <c r="B336" s="7" t="s">
        <v>38</v>
      </c>
      <c r="C336" s="7">
        <v>85.211842302400001</v>
      </c>
      <c r="D336" s="7">
        <v>91.205704048599998</v>
      </c>
      <c r="E336" s="7">
        <v>87.999577351300005</v>
      </c>
      <c r="F336" s="7">
        <v>88.682800072299997</v>
      </c>
      <c r="G336" s="7">
        <v>134.3286052654</v>
      </c>
      <c r="H336" s="7">
        <v>88.607948671700001</v>
      </c>
      <c r="I336" s="7">
        <v>88.607948671700001</v>
      </c>
      <c r="J336" s="7">
        <v>69.000938257900003</v>
      </c>
      <c r="K336" s="7">
        <v>68.482893640200004</v>
      </c>
      <c r="L336" s="7">
        <v>67.735806533599998</v>
      </c>
      <c r="M336" s="7">
        <v>73.525087365499999</v>
      </c>
      <c r="N336" s="7">
        <v>88.580922965499994</v>
      </c>
      <c r="O336" s="7">
        <v>99.861032053499997</v>
      </c>
      <c r="P336" s="7">
        <v>95.4382482356</v>
      </c>
      <c r="Q336" s="7">
        <v>54.346338408299999</v>
      </c>
      <c r="R336" s="7">
        <v>99.364443252599997</v>
      </c>
      <c r="S336" s="7">
        <v>65.354166559199996</v>
      </c>
      <c r="T336" s="7">
        <v>66.887524212100004</v>
      </c>
      <c r="U336" s="7">
        <v>107.7888973272</v>
      </c>
      <c r="V336" s="7">
        <v>91.597034239799996</v>
      </c>
      <c r="W336" s="7">
        <v>84.968452516100001</v>
      </c>
      <c r="X336" s="7">
        <v>97.753788131600004</v>
      </c>
      <c r="Y336" s="7">
        <v>91.540157359099993</v>
      </c>
      <c r="Z336" s="7">
        <v>86.402737400600003</v>
      </c>
      <c r="AA336" s="7">
        <v>90.457033573399997</v>
      </c>
      <c r="AB336" s="7">
        <v>84.531955144999998</v>
      </c>
      <c r="AC336" s="7">
        <v>81.621938870999998</v>
      </c>
      <c r="AD336" s="7">
        <v>75.526712242499997</v>
      </c>
      <c r="AE336" s="7">
        <v>93.333715092399999</v>
      </c>
      <c r="AF336" s="7">
        <v>91.064851387499999</v>
      </c>
      <c r="AG336" s="7">
        <v>80.465122410299998</v>
      </c>
      <c r="AH336" s="7">
        <v>91.909575674099997</v>
      </c>
      <c r="AI336" s="7">
        <v>86.351458904200001</v>
      </c>
    </row>
    <row r="337" spans="1:35" ht="15" customHeight="1" x14ac:dyDescent="0.2">
      <c r="A337" s="4" t="s">
        <v>368</v>
      </c>
      <c r="B337" s="7" t="s">
        <v>38</v>
      </c>
      <c r="C337" s="7">
        <v>89.890099010499995</v>
      </c>
      <c r="D337" s="7">
        <v>95.773425494999998</v>
      </c>
      <c r="E337" s="7">
        <v>90.917211156199997</v>
      </c>
      <c r="F337" s="7">
        <v>98.105941672300006</v>
      </c>
      <c r="G337" s="7">
        <v>134.6606737029</v>
      </c>
      <c r="H337" s="7">
        <v>95.176594431500007</v>
      </c>
      <c r="I337" s="7">
        <v>95.176594431500007</v>
      </c>
      <c r="J337" s="7">
        <v>71.416668599700003</v>
      </c>
      <c r="K337" s="7">
        <v>70.7693558088</v>
      </c>
      <c r="L337" s="7">
        <v>69.017571859300006</v>
      </c>
      <c r="M337" s="7">
        <v>78.033212078399998</v>
      </c>
      <c r="N337" s="7">
        <v>93.780815653700003</v>
      </c>
      <c r="O337" s="7">
        <v>100.40617120740001</v>
      </c>
      <c r="P337" s="7">
        <v>108.20434035389999</v>
      </c>
      <c r="Q337" s="7">
        <v>69.986090576899997</v>
      </c>
      <c r="R337" s="7">
        <v>89.648389845500006</v>
      </c>
      <c r="S337" s="7">
        <v>73.869141779900005</v>
      </c>
      <c r="T337" s="7">
        <v>83.230553683099998</v>
      </c>
      <c r="U337" s="7">
        <v>95.658998580399995</v>
      </c>
      <c r="V337" s="7">
        <v>97.263884075700005</v>
      </c>
      <c r="W337" s="7">
        <v>83.515962923000004</v>
      </c>
      <c r="X337" s="7">
        <v>75.323302712900002</v>
      </c>
      <c r="Y337" s="7">
        <v>97.019517940100002</v>
      </c>
      <c r="Z337" s="7">
        <v>96.611254592600005</v>
      </c>
      <c r="AA337" s="7">
        <v>98.101672222600001</v>
      </c>
      <c r="AB337" s="7">
        <v>85.922298816799994</v>
      </c>
      <c r="AC337" s="7">
        <v>91.367143398400003</v>
      </c>
      <c r="AD337" s="7">
        <v>75.710058030400006</v>
      </c>
      <c r="AE337" s="7">
        <v>95.063614857000005</v>
      </c>
      <c r="AF337" s="7">
        <v>104.4336406395</v>
      </c>
      <c r="AG337" s="7">
        <v>92.285481965700001</v>
      </c>
      <c r="AH337" s="7">
        <v>93.148207344200003</v>
      </c>
      <c r="AI337" s="7">
        <v>88.127325202799994</v>
      </c>
    </row>
    <row r="338" spans="1:35" ht="15" customHeight="1" x14ac:dyDescent="0.2">
      <c r="A338" s="4" t="s">
        <v>369</v>
      </c>
      <c r="B338" s="7" t="s">
        <v>38</v>
      </c>
      <c r="C338" s="7">
        <v>93.908844003699997</v>
      </c>
      <c r="D338" s="7">
        <v>95.794334002900001</v>
      </c>
      <c r="E338" s="7">
        <v>93.068463194499998</v>
      </c>
      <c r="F338" s="7">
        <v>99.0660309979</v>
      </c>
      <c r="G338" s="7">
        <v>109.1941989626</v>
      </c>
      <c r="H338" s="7">
        <v>102.98849171019999</v>
      </c>
      <c r="I338" s="7">
        <v>102.98849171019999</v>
      </c>
      <c r="J338" s="7">
        <v>83.205703126800003</v>
      </c>
      <c r="K338" s="7">
        <v>84.945397653900002</v>
      </c>
      <c r="L338" s="7">
        <v>75.311391086699999</v>
      </c>
      <c r="M338" s="7">
        <v>82.310362839700005</v>
      </c>
      <c r="N338" s="7">
        <v>95.895770436399999</v>
      </c>
      <c r="O338" s="7">
        <v>98.702441130099999</v>
      </c>
      <c r="P338" s="7">
        <v>109.85134409210001</v>
      </c>
      <c r="Q338" s="7">
        <v>74.756107723300005</v>
      </c>
      <c r="R338" s="7">
        <v>112.5187279516</v>
      </c>
      <c r="S338" s="7">
        <v>78.8207078147</v>
      </c>
      <c r="T338" s="7">
        <v>86.052781919400005</v>
      </c>
      <c r="U338" s="7">
        <v>108.1458781278</v>
      </c>
      <c r="V338" s="7">
        <v>94.451348583500007</v>
      </c>
      <c r="W338" s="7">
        <v>91.178104279099998</v>
      </c>
      <c r="X338" s="7">
        <v>87.622772271399995</v>
      </c>
      <c r="Y338" s="7">
        <v>99.113938189799995</v>
      </c>
      <c r="Z338" s="7">
        <v>99.487975476700001</v>
      </c>
      <c r="AA338" s="7">
        <v>101.35947486880001</v>
      </c>
      <c r="AB338" s="7">
        <v>89.655317328600006</v>
      </c>
      <c r="AC338" s="7">
        <v>98.080817345599996</v>
      </c>
      <c r="AD338" s="7">
        <v>82.493586164199996</v>
      </c>
      <c r="AE338" s="7">
        <v>96.321911642900005</v>
      </c>
      <c r="AF338" s="7">
        <v>101.248286678</v>
      </c>
      <c r="AG338" s="7">
        <v>93.749573532300005</v>
      </c>
      <c r="AH338" s="7">
        <v>93.993625441399999</v>
      </c>
      <c r="AI338" s="7">
        <v>96.821056495600004</v>
      </c>
    </row>
    <row r="339" spans="1:35" ht="15" customHeight="1" x14ac:dyDescent="0.2">
      <c r="A339" s="4" t="s">
        <v>370</v>
      </c>
      <c r="B339" s="7" t="s">
        <v>38</v>
      </c>
      <c r="C339" s="7">
        <v>93.825318139700002</v>
      </c>
      <c r="D339" s="7">
        <v>93.460606613899998</v>
      </c>
      <c r="E339" s="7">
        <v>90.446276322399996</v>
      </c>
      <c r="F339" s="7">
        <v>97.188415126600006</v>
      </c>
      <c r="G339" s="7">
        <v>107.80652471160001</v>
      </c>
      <c r="H339" s="7">
        <v>97.576913520999994</v>
      </c>
      <c r="I339" s="7">
        <v>97.576913520999994</v>
      </c>
      <c r="J339" s="7">
        <v>78.363158776800006</v>
      </c>
      <c r="K339" s="7">
        <v>77.057625270700001</v>
      </c>
      <c r="L339" s="7">
        <v>77.362343946999999</v>
      </c>
      <c r="M339" s="7">
        <v>87.188914051400005</v>
      </c>
      <c r="N339" s="7">
        <v>98.172416903499993</v>
      </c>
      <c r="O339" s="7">
        <v>97.745542905999997</v>
      </c>
      <c r="P339" s="7">
        <v>104.5295087782</v>
      </c>
      <c r="Q339" s="7">
        <v>79.713377825600006</v>
      </c>
      <c r="R339" s="7">
        <v>119.6600905489</v>
      </c>
      <c r="S339" s="7">
        <v>82.822815259199999</v>
      </c>
      <c r="T339" s="7">
        <v>89.573069312100003</v>
      </c>
      <c r="U339" s="7">
        <v>89.833688137199999</v>
      </c>
      <c r="V339" s="7">
        <v>96.638270114999997</v>
      </c>
      <c r="W339" s="7">
        <v>90.227744184599999</v>
      </c>
      <c r="X339" s="7">
        <v>97.569039881600006</v>
      </c>
      <c r="Y339" s="7">
        <v>97.004976177399996</v>
      </c>
      <c r="Z339" s="7">
        <v>100.3789019904</v>
      </c>
      <c r="AA339" s="7">
        <v>97.513312014199997</v>
      </c>
      <c r="AB339" s="7">
        <v>96.269154438200005</v>
      </c>
      <c r="AC339" s="7">
        <v>93.398728327599997</v>
      </c>
      <c r="AD339" s="7">
        <v>82.153349985999995</v>
      </c>
      <c r="AE339" s="7">
        <v>102.16449275239999</v>
      </c>
      <c r="AF339" s="7">
        <v>111.6014789749</v>
      </c>
      <c r="AG339" s="7">
        <v>99.528652723799993</v>
      </c>
      <c r="AH339" s="7">
        <v>101.59580184249999</v>
      </c>
      <c r="AI339" s="7">
        <v>100.0982957737</v>
      </c>
    </row>
    <row r="340" spans="1:35" ht="15" customHeight="1" x14ac:dyDescent="0.2">
      <c r="A340" s="4" t="s">
        <v>371</v>
      </c>
      <c r="B340" s="7" t="s">
        <v>38</v>
      </c>
      <c r="C340" s="7">
        <v>97.610570912499995</v>
      </c>
      <c r="D340" s="7">
        <v>95.723111219000003</v>
      </c>
      <c r="E340" s="7">
        <v>92.812644579199997</v>
      </c>
      <c r="F340" s="7">
        <v>104.63131355580001</v>
      </c>
      <c r="G340" s="7">
        <v>86.774371454399997</v>
      </c>
      <c r="H340" s="7">
        <v>95.185753834699995</v>
      </c>
      <c r="I340" s="7">
        <v>95.185753834699995</v>
      </c>
      <c r="J340" s="7">
        <v>83.177281448399995</v>
      </c>
      <c r="K340" s="7">
        <v>81.846544293400001</v>
      </c>
      <c r="L340" s="7">
        <v>82.363587798699996</v>
      </c>
      <c r="M340" s="7">
        <v>91.930344645399998</v>
      </c>
      <c r="N340" s="7">
        <v>102.5237589531</v>
      </c>
      <c r="O340" s="7">
        <v>100.9875651247</v>
      </c>
      <c r="P340" s="7">
        <v>108.37390465910001</v>
      </c>
      <c r="Q340" s="7">
        <v>87.326313097500005</v>
      </c>
      <c r="R340" s="7">
        <v>116.0023749728</v>
      </c>
      <c r="S340" s="7">
        <v>85.132454774799996</v>
      </c>
      <c r="T340" s="7">
        <v>92.472302730300001</v>
      </c>
      <c r="U340" s="7">
        <v>96.711781425699996</v>
      </c>
      <c r="V340" s="7">
        <v>100.33515583419999</v>
      </c>
      <c r="W340" s="7">
        <v>89.280230744500003</v>
      </c>
      <c r="X340" s="7">
        <v>92.411737418900003</v>
      </c>
      <c r="Y340" s="7">
        <v>100.0329972392</v>
      </c>
      <c r="Z340" s="7">
        <v>106.82203316570001</v>
      </c>
      <c r="AA340" s="7">
        <v>104.30689254639999</v>
      </c>
      <c r="AB340" s="7">
        <v>102.002508834</v>
      </c>
      <c r="AC340" s="7">
        <v>100.9178280796</v>
      </c>
      <c r="AD340" s="7">
        <v>91.949229185299998</v>
      </c>
      <c r="AE340" s="7">
        <v>100.6432333258</v>
      </c>
      <c r="AF340" s="7">
        <v>112.681612031</v>
      </c>
      <c r="AG340" s="7">
        <v>106.73101912910001</v>
      </c>
      <c r="AH340" s="7">
        <v>101.76664549980001</v>
      </c>
      <c r="AI340" s="7">
        <v>109.2994171125</v>
      </c>
    </row>
    <row r="341" spans="1:35" ht="15" customHeight="1" x14ac:dyDescent="0.2">
      <c r="A341" s="4" t="s">
        <v>372</v>
      </c>
      <c r="B341" s="7" t="s">
        <v>38</v>
      </c>
      <c r="C341" s="7">
        <v>95.367308260499996</v>
      </c>
      <c r="D341" s="7">
        <v>93.229862079900002</v>
      </c>
      <c r="E341" s="7">
        <v>89.646731200800005</v>
      </c>
      <c r="F341" s="7">
        <v>101.691046641</v>
      </c>
      <c r="G341" s="7">
        <v>92.975089673599996</v>
      </c>
      <c r="H341" s="7">
        <v>87.0294923947</v>
      </c>
      <c r="I341" s="7">
        <v>87.0294923947</v>
      </c>
      <c r="J341" s="7">
        <v>90.667892413399997</v>
      </c>
      <c r="K341" s="7">
        <v>94.071518684599994</v>
      </c>
      <c r="L341" s="7">
        <v>80.911734433199996</v>
      </c>
      <c r="M341" s="7">
        <v>82.218071145899998</v>
      </c>
      <c r="N341" s="7">
        <v>97.969471726099997</v>
      </c>
      <c r="O341" s="7">
        <v>101.8761060792</v>
      </c>
      <c r="P341" s="7">
        <v>104.32615689719999</v>
      </c>
      <c r="Q341" s="7">
        <v>82.908849096599994</v>
      </c>
      <c r="R341" s="7">
        <v>103.81814769419999</v>
      </c>
      <c r="S341" s="7">
        <v>82.325266924499999</v>
      </c>
      <c r="T341" s="7">
        <v>90.044301763099995</v>
      </c>
      <c r="U341" s="7">
        <v>98.793938617799995</v>
      </c>
      <c r="V341" s="7">
        <v>95.771944536700005</v>
      </c>
      <c r="W341" s="7">
        <v>91.366667300299994</v>
      </c>
      <c r="X341" s="7">
        <v>79.108612183399998</v>
      </c>
      <c r="Y341" s="7">
        <v>97.754634707999998</v>
      </c>
      <c r="Z341" s="7">
        <v>100.8152606936</v>
      </c>
      <c r="AA341" s="7">
        <v>100.3564439009</v>
      </c>
      <c r="AB341" s="7">
        <v>100.6263912439</v>
      </c>
      <c r="AC341" s="7">
        <v>96.454006516600003</v>
      </c>
      <c r="AD341" s="7">
        <v>85.319669473399998</v>
      </c>
      <c r="AE341" s="7">
        <v>96.851412820299998</v>
      </c>
      <c r="AF341" s="7">
        <v>108.6804559994</v>
      </c>
      <c r="AG341" s="7">
        <v>97.220967799799993</v>
      </c>
      <c r="AH341" s="7">
        <v>104.6310959835</v>
      </c>
      <c r="AI341" s="7">
        <v>102.8846818562</v>
      </c>
    </row>
    <row r="342" spans="1:35" ht="15" customHeight="1" x14ac:dyDescent="0.2">
      <c r="A342" s="4" t="s">
        <v>373</v>
      </c>
      <c r="B342" s="7" t="s">
        <v>38</v>
      </c>
      <c r="C342" s="7">
        <v>92.998205086699997</v>
      </c>
      <c r="D342" s="7">
        <v>96.856922768800004</v>
      </c>
      <c r="E342" s="7">
        <v>93.873961191199996</v>
      </c>
      <c r="F342" s="7">
        <v>103.7578725293</v>
      </c>
      <c r="G342" s="7">
        <v>97.258972447299996</v>
      </c>
      <c r="H342" s="7">
        <v>81.3991112649</v>
      </c>
      <c r="I342" s="7">
        <v>81.3991112649</v>
      </c>
      <c r="J342" s="7">
        <v>88.042704244199996</v>
      </c>
      <c r="K342" s="7">
        <v>90.284424997900004</v>
      </c>
      <c r="L342" s="7">
        <v>74.876425170600001</v>
      </c>
      <c r="M342" s="7">
        <v>90.4141567108</v>
      </c>
      <c r="N342" s="7">
        <v>94.817323536100005</v>
      </c>
      <c r="O342" s="7">
        <v>108.86924704720001</v>
      </c>
      <c r="P342" s="7">
        <v>98.214325009999996</v>
      </c>
      <c r="Q342" s="7">
        <v>79.0074517595</v>
      </c>
      <c r="R342" s="7">
        <v>98.224350611299997</v>
      </c>
      <c r="S342" s="7">
        <v>77.367546606199994</v>
      </c>
      <c r="T342" s="7">
        <v>80.442647788000002</v>
      </c>
      <c r="U342" s="7">
        <v>89.011887288799997</v>
      </c>
      <c r="V342" s="7">
        <v>95.151625261600003</v>
      </c>
      <c r="W342" s="7">
        <v>89.989350250800001</v>
      </c>
      <c r="X342" s="7">
        <v>100.669002753</v>
      </c>
      <c r="Y342" s="7">
        <v>94.902162467099998</v>
      </c>
      <c r="Z342" s="7">
        <v>92.538155424500005</v>
      </c>
      <c r="AA342" s="7">
        <v>102.0382960613</v>
      </c>
      <c r="AB342" s="7">
        <v>100.8356762128</v>
      </c>
      <c r="AC342" s="7">
        <v>88.615608982799998</v>
      </c>
      <c r="AD342" s="7">
        <v>80.727738884800004</v>
      </c>
      <c r="AE342" s="7">
        <v>94.517585308400001</v>
      </c>
      <c r="AF342" s="7">
        <v>103.0637380503</v>
      </c>
      <c r="AG342" s="7">
        <v>84.439239281499994</v>
      </c>
      <c r="AH342" s="7">
        <v>98.191296748200003</v>
      </c>
      <c r="AI342" s="7">
        <v>95.489381723299999</v>
      </c>
    </row>
    <row r="343" spans="1:35" ht="15" customHeight="1" x14ac:dyDescent="0.2">
      <c r="A343" s="4" t="s">
        <v>374</v>
      </c>
      <c r="B343" s="7" t="s">
        <v>38</v>
      </c>
      <c r="C343" s="7">
        <v>92.243002787500004</v>
      </c>
      <c r="D343" s="7">
        <v>96.126587731000001</v>
      </c>
      <c r="E343" s="7">
        <v>93.901541340700007</v>
      </c>
      <c r="F343" s="7">
        <v>98.724369129600007</v>
      </c>
      <c r="G343" s="7">
        <v>107.3771830781</v>
      </c>
      <c r="H343" s="7">
        <v>65.822891759100003</v>
      </c>
      <c r="I343" s="7">
        <v>65.822891759100003</v>
      </c>
      <c r="J343" s="7">
        <v>81.6132533392</v>
      </c>
      <c r="K343" s="7">
        <v>84.087742499300006</v>
      </c>
      <c r="L343" s="7">
        <v>67.499662387499995</v>
      </c>
      <c r="M343" s="7">
        <v>83.736645401499999</v>
      </c>
      <c r="N343" s="7">
        <v>97.142795658200001</v>
      </c>
      <c r="O343" s="7">
        <v>107.5978944</v>
      </c>
      <c r="P343" s="7">
        <v>89.718216064399996</v>
      </c>
      <c r="Q343" s="7">
        <v>81.232457389100006</v>
      </c>
      <c r="R343" s="7">
        <v>91.963714984999996</v>
      </c>
      <c r="S343" s="7">
        <v>71.831409620800002</v>
      </c>
      <c r="T343" s="7">
        <v>81.370727956400003</v>
      </c>
      <c r="U343" s="7">
        <v>94.703909688699994</v>
      </c>
      <c r="V343" s="7">
        <v>99.7563465299</v>
      </c>
      <c r="W343" s="7">
        <v>87.187855917099995</v>
      </c>
      <c r="X343" s="7">
        <v>110.4288647915</v>
      </c>
      <c r="Y343" s="7">
        <v>94.992525264899996</v>
      </c>
      <c r="Z343" s="7">
        <v>101.6858497014</v>
      </c>
      <c r="AA343" s="7">
        <v>100.1071688543</v>
      </c>
      <c r="AB343" s="7">
        <v>102.37840109530001</v>
      </c>
      <c r="AC343" s="7">
        <v>94.656464461200002</v>
      </c>
      <c r="AD343" s="7">
        <v>88.685806929899996</v>
      </c>
      <c r="AE343" s="7">
        <v>101.2027298365</v>
      </c>
      <c r="AF343" s="7">
        <v>104.23193912870001</v>
      </c>
      <c r="AG343" s="7">
        <v>89.603383023399999</v>
      </c>
      <c r="AH343" s="7">
        <v>98.465287143599994</v>
      </c>
      <c r="AI343" s="7">
        <v>91.934028555899999</v>
      </c>
    </row>
    <row r="344" spans="1:35" ht="15" customHeight="1" x14ac:dyDescent="0.2">
      <c r="A344" s="4" t="s">
        <v>375</v>
      </c>
      <c r="B344" s="7" t="s">
        <v>38</v>
      </c>
      <c r="C344" s="7">
        <v>89.251325988299996</v>
      </c>
      <c r="D344" s="7">
        <v>90.372952507500003</v>
      </c>
      <c r="E344" s="7">
        <v>85.643658071399997</v>
      </c>
      <c r="F344" s="7">
        <v>95.691670398599996</v>
      </c>
      <c r="G344" s="7">
        <v>115.15694168589999</v>
      </c>
      <c r="H344" s="7">
        <v>62.310547769199999</v>
      </c>
      <c r="I344" s="7">
        <v>62.310547769199999</v>
      </c>
      <c r="J344" s="7">
        <v>84.553934025900006</v>
      </c>
      <c r="K344" s="7">
        <v>86.491406193299994</v>
      </c>
      <c r="L344" s="7">
        <v>70.782472256399998</v>
      </c>
      <c r="M344" s="7">
        <v>89.420137960900007</v>
      </c>
      <c r="N344" s="7">
        <v>92.961065189400003</v>
      </c>
      <c r="O344" s="7">
        <v>104.3876410963</v>
      </c>
      <c r="P344" s="7">
        <v>84.311671830999998</v>
      </c>
      <c r="Q344" s="7">
        <v>82.819214361600004</v>
      </c>
      <c r="R344" s="7">
        <v>95.259668758399997</v>
      </c>
      <c r="S344" s="7">
        <v>76.466359307900007</v>
      </c>
      <c r="T344" s="7">
        <v>83.530364633100007</v>
      </c>
      <c r="U344" s="7">
        <v>96.288010969400005</v>
      </c>
      <c r="V344" s="7">
        <v>92.308607251799998</v>
      </c>
      <c r="W344" s="7">
        <v>82.875164929600004</v>
      </c>
      <c r="X344" s="7">
        <v>103.09581896909999</v>
      </c>
      <c r="Y344" s="7">
        <v>87.586555779199998</v>
      </c>
      <c r="Z344" s="7">
        <v>102.51748771370001</v>
      </c>
      <c r="AA344" s="7">
        <v>95.432780833500004</v>
      </c>
      <c r="AB344" s="7">
        <v>95.786918967800005</v>
      </c>
      <c r="AC344" s="7">
        <v>91.707444998400007</v>
      </c>
      <c r="AD344" s="7">
        <v>89.590127240699999</v>
      </c>
      <c r="AE344" s="7">
        <v>99.957865348200002</v>
      </c>
      <c r="AF344" s="7">
        <v>104.03620306160001</v>
      </c>
      <c r="AG344" s="7">
        <v>82.221929038799999</v>
      </c>
      <c r="AH344" s="7">
        <v>95.055342457899997</v>
      </c>
      <c r="AI344" s="7">
        <v>91.439379782299994</v>
      </c>
    </row>
    <row r="345" spans="1:35" ht="15" customHeight="1" x14ac:dyDescent="0.2">
      <c r="A345" s="4" t="s">
        <v>376</v>
      </c>
      <c r="B345" s="7" t="s">
        <v>38</v>
      </c>
      <c r="C345" s="7">
        <v>99.870138092299996</v>
      </c>
      <c r="D345" s="7">
        <v>97.167687074599996</v>
      </c>
      <c r="E345" s="7">
        <v>96.289787181700007</v>
      </c>
      <c r="F345" s="7">
        <v>99.595650019700003</v>
      </c>
      <c r="G345" s="7">
        <v>95.581066014499996</v>
      </c>
      <c r="H345" s="7">
        <v>68.067181758299995</v>
      </c>
      <c r="I345" s="7">
        <v>68.067181758299995</v>
      </c>
      <c r="J345" s="7">
        <v>86.589793936700005</v>
      </c>
      <c r="K345" s="7">
        <v>86.724734999600003</v>
      </c>
      <c r="L345" s="7">
        <v>79.965491630100004</v>
      </c>
      <c r="M345" s="7">
        <v>93.599147568399999</v>
      </c>
      <c r="N345" s="7">
        <v>107.34662322760001</v>
      </c>
      <c r="O345" s="7">
        <v>110.54443902200001</v>
      </c>
      <c r="P345" s="7">
        <v>102.48457219559999</v>
      </c>
      <c r="Q345" s="7">
        <v>91.5593899104</v>
      </c>
      <c r="R345" s="7">
        <v>107.6073756844</v>
      </c>
      <c r="S345" s="7">
        <v>87.572107835699995</v>
      </c>
      <c r="T345" s="7">
        <v>89.585480222300006</v>
      </c>
      <c r="U345" s="7">
        <v>116.464113865</v>
      </c>
      <c r="V345" s="7">
        <v>105.1661638253</v>
      </c>
      <c r="W345" s="7">
        <v>93.191886754600006</v>
      </c>
      <c r="X345" s="7">
        <v>130.08354367890001</v>
      </c>
      <c r="Y345" s="7">
        <v>100.6133947325</v>
      </c>
      <c r="Z345" s="7">
        <v>111.8089502151</v>
      </c>
      <c r="AA345" s="7">
        <v>107.7024894616</v>
      </c>
      <c r="AB345" s="7">
        <v>106.0278334476</v>
      </c>
      <c r="AC345" s="7">
        <v>107.0823672132</v>
      </c>
      <c r="AD345" s="7">
        <v>103.6563661866</v>
      </c>
      <c r="AE345" s="7">
        <v>111.8071509488</v>
      </c>
      <c r="AF345" s="7">
        <v>116.63808695989999</v>
      </c>
      <c r="AG345" s="7">
        <v>105.3035319767</v>
      </c>
      <c r="AH345" s="7">
        <v>102.7751090573</v>
      </c>
      <c r="AI345" s="7">
        <v>101.1950687914</v>
      </c>
    </row>
    <row r="346" spans="1:35" ht="15" customHeight="1" x14ac:dyDescent="0.2">
      <c r="A346" s="4" t="s">
        <v>377</v>
      </c>
      <c r="B346" s="7" t="s">
        <v>38</v>
      </c>
      <c r="C346" s="7">
        <v>95.640404650999997</v>
      </c>
      <c r="D346" s="7">
        <v>94.177892097699996</v>
      </c>
      <c r="E346" s="7">
        <v>92.771388904700004</v>
      </c>
      <c r="F346" s="7">
        <v>97.350708971900005</v>
      </c>
      <c r="G346" s="7">
        <v>94.715625126000006</v>
      </c>
      <c r="H346" s="7">
        <v>67.883249068200001</v>
      </c>
      <c r="I346" s="7">
        <v>67.883249068200001</v>
      </c>
      <c r="J346" s="7">
        <v>90.639333884199999</v>
      </c>
      <c r="K346" s="7">
        <v>91.792317771499995</v>
      </c>
      <c r="L346" s="7">
        <v>76.222097033300003</v>
      </c>
      <c r="M346" s="7">
        <v>100.86115599199999</v>
      </c>
      <c r="N346" s="7">
        <v>100.0195045155</v>
      </c>
      <c r="O346" s="7">
        <v>106.9526061671</v>
      </c>
      <c r="P346" s="7">
        <v>101.8768370497</v>
      </c>
      <c r="Q346" s="7">
        <v>88.123846543900001</v>
      </c>
      <c r="R346" s="7">
        <v>104.08776663499999</v>
      </c>
      <c r="S346" s="7">
        <v>81.088701585699994</v>
      </c>
      <c r="T346" s="7">
        <v>80.907889003299999</v>
      </c>
      <c r="U346" s="7">
        <v>108.2097148636</v>
      </c>
      <c r="V346" s="7">
        <v>102.0634325473</v>
      </c>
      <c r="W346" s="7">
        <v>92.5070911416</v>
      </c>
      <c r="X346" s="7">
        <v>96.254030134499999</v>
      </c>
      <c r="Y346" s="7">
        <v>92.053783773399999</v>
      </c>
      <c r="Z346" s="7">
        <v>106.0064226946</v>
      </c>
      <c r="AA346" s="7">
        <v>104.400907381</v>
      </c>
      <c r="AB346" s="7">
        <v>101.9844602343</v>
      </c>
      <c r="AC346" s="7">
        <v>99.102434805100003</v>
      </c>
      <c r="AD346" s="7">
        <v>99.428875932500006</v>
      </c>
      <c r="AE346" s="7">
        <v>106.08956019190001</v>
      </c>
      <c r="AF346" s="7">
        <v>116.7672037565</v>
      </c>
      <c r="AG346" s="7">
        <v>93.3780591206</v>
      </c>
      <c r="AH346" s="7">
        <v>96.552413660499994</v>
      </c>
      <c r="AI346" s="7">
        <v>94.514560213600006</v>
      </c>
    </row>
    <row r="347" spans="1:35" ht="15" customHeight="1" x14ac:dyDescent="0.2">
      <c r="A347" s="4" t="s">
        <v>378</v>
      </c>
      <c r="B347" s="7" t="s">
        <v>38</v>
      </c>
      <c r="C347" s="7">
        <v>95.6817417022</v>
      </c>
      <c r="D347" s="7">
        <v>96.640529965900001</v>
      </c>
      <c r="E347" s="7">
        <v>95.920962429100001</v>
      </c>
      <c r="F347" s="7">
        <v>99.450981730999999</v>
      </c>
      <c r="G347" s="7">
        <v>91.816701596200005</v>
      </c>
      <c r="H347" s="7">
        <v>72.077879052699998</v>
      </c>
      <c r="I347" s="7">
        <v>72.077879052699998</v>
      </c>
      <c r="J347" s="7">
        <v>89.379934749499995</v>
      </c>
      <c r="K347" s="7">
        <v>92.490418335599998</v>
      </c>
      <c r="L347" s="7">
        <v>75.532215100200006</v>
      </c>
      <c r="M347" s="7">
        <v>87.464850150299995</v>
      </c>
      <c r="N347" s="7">
        <v>99.590917990899996</v>
      </c>
      <c r="O347" s="7">
        <v>104.65113524349999</v>
      </c>
      <c r="P347" s="7">
        <v>105.9962567999</v>
      </c>
      <c r="Q347" s="7">
        <v>92.198288236500005</v>
      </c>
      <c r="R347" s="7">
        <v>112.5699563772</v>
      </c>
      <c r="S347" s="7">
        <v>85.585319486900005</v>
      </c>
      <c r="T347" s="7">
        <v>85.288492858400005</v>
      </c>
      <c r="U347" s="7">
        <v>105.53006216040001</v>
      </c>
      <c r="V347" s="7">
        <v>104.6425316568</v>
      </c>
      <c r="W347" s="7">
        <v>94.842242558600006</v>
      </c>
      <c r="X347" s="7">
        <v>108.84686131470001</v>
      </c>
      <c r="Y347" s="7">
        <v>94.967689137999997</v>
      </c>
      <c r="Z347" s="7">
        <v>107.5814657694</v>
      </c>
      <c r="AA347" s="7">
        <v>107.8512234163</v>
      </c>
      <c r="AB347" s="7">
        <v>105.10810743490001</v>
      </c>
      <c r="AC347" s="7">
        <v>99.764257494399999</v>
      </c>
      <c r="AD347" s="7">
        <v>96.755569902100007</v>
      </c>
      <c r="AE347" s="7">
        <v>102.383136245</v>
      </c>
      <c r="AF347" s="7">
        <v>111.4536028653</v>
      </c>
      <c r="AG347" s="7">
        <v>88.834995238299996</v>
      </c>
      <c r="AH347" s="7">
        <v>97.610604854800002</v>
      </c>
      <c r="AI347" s="7">
        <v>106.0299448303</v>
      </c>
    </row>
    <row r="348" spans="1:35" ht="15" customHeight="1" x14ac:dyDescent="0.2">
      <c r="A348" s="4" t="s">
        <v>379</v>
      </c>
      <c r="B348" s="7" t="s">
        <v>38</v>
      </c>
      <c r="C348" s="7">
        <v>95.119767142000001</v>
      </c>
      <c r="D348" s="7">
        <v>96.4065981384</v>
      </c>
      <c r="E348" s="7">
        <v>93.597599831099998</v>
      </c>
      <c r="F348" s="7">
        <v>97.886473557000002</v>
      </c>
      <c r="G348" s="7">
        <v>118.33909827700001</v>
      </c>
      <c r="H348" s="7">
        <v>74.296227598100003</v>
      </c>
      <c r="I348" s="7">
        <v>74.296227598100003</v>
      </c>
      <c r="J348" s="7">
        <v>79.809434707199998</v>
      </c>
      <c r="K348" s="7">
        <v>79.704929006699999</v>
      </c>
      <c r="L348" s="7">
        <v>69.555260978800007</v>
      </c>
      <c r="M348" s="7">
        <v>92.495376103400005</v>
      </c>
      <c r="N348" s="7">
        <v>101.4009660123</v>
      </c>
      <c r="O348" s="7">
        <v>103.4741164758</v>
      </c>
      <c r="P348" s="7">
        <v>107.1797485356</v>
      </c>
      <c r="Q348" s="7">
        <v>95.752728380999997</v>
      </c>
      <c r="R348" s="7">
        <v>114.76204596949999</v>
      </c>
      <c r="S348" s="7">
        <v>85.224711660599993</v>
      </c>
      <c r="T348" s="7">
        <v>89.5127497191</v>
      </c>
      <c r="U348" s="7">
        <v>117.7422973165</v>
      </c>
      <c r="V348" s="7">
        <v>107.31573499300001</v>
      </c>
      <c r="W348" s="7">
        <v>102.0711705176</v>
      </c>
      <c r="X348" s="7">
        <v>96.991632852999999</v>
      </c>
      <c r="Y348" s="7">
        <v>98.811759478400006</v>
      </c>
      <c r="Z348" s="7">
        <v>109.5678012986</v>
      </c>
      <c r="AA348" s="7">
        <v>106.61116688369999</v>
      </c>
      <c r="AB348" s="7">
        <v>105.3761881264</v>
      </c>
      <c r="AC348" s="7">
        <v>100.70987533500001</v>
      </c>
      <c r="AD348" s="7">
        <v>97.971039750299994</v>
      </c>
      <c r="AE348" s="7">
        <v>105.0927260862</v>
      </c>
      <c r="AF348" s="7">
        <v>115.47382913369999</v>
      </c>
      <c r="AG348" s="7">
        <v>94.141764382000005</v>
      </c>
      <c r="AH348" s="7">
        <v>101.41135319270001</v>
      </c>
      <c r="AI348" s="7">
        <v>107.4559941035</v>
      </c>
    </row>
    <row r="349" spans="1:35" ht="15" customHeight="1" x14ac:dyDescent="0.2">
      <c r="A349" s="4" t="s">
        <v>380</v>
      </c>
      <c r="B349" s="7" t="s">
        <v>38</v>
      </c>
      <c r="C349" s="7">
        <v>95.788018832600002</v>
      </c>
      <c r="D349" s="7">
        <v>99.255789410999995</v>
      </c>
      <c r="E349" s="7">
        <v>96.757550538399997</v>
      </c>
      <c r="F349" s="7">
        <v>98.583613889399999</v>
      </c>
      <c r="G349" s="7">
        <v>127.3013622341</v>
      </c>
      <c r="H349" s="7">
        <v>77.177686832399999</v>
      </c>
      <c r="I349" s="7">
        <v>77.177686832399999</v>
      </c>
      <c r="J349" s="7">
        <v>83.394657998900001</v>
      </c>
      <c r="K349" s="7">
        <v>85.663247525299994</v>
      </c>
      <c r="L349" s="7">
        <v>75.839292162999996</v>
      </c>
      <c r="M349" s="7">
        <v>79.002148820100004</v>
      </c>
      <c r="N349" s="7">
        <v>100.5653496413</v>
      </c>
      <c r="O349" s="7">
        <v>104.47306428100001</v>
      </c>
      <c r="P349" s="7">
        <v>109.8525088553</v>
      </c>
      <c r="Q349" s="7">
        <v>95.837353220099999</v>
      </c>
      <c r="R349" s="7">
        <v>102.21226437759999</v>
      </c>
      <c r="S349" s="7">
        <v>83.924863012700001</v>
      </c>
      <c r="T349" s="7">
        <v>92.813939686400005</v>
      </c>
      <c r="U349" s="7">
        <v>105.6572515192</v>
      </c>
      <c r="V349" s="7">
        <v>108.9458388115</v>
      </c>
      <c r="W349" s="7">
        <v>99.947091889199996</v>
      </c>
      <c r="X349" s="7">
        <v>101.7957445256</v>
      </c>
      <c r="Y349" s="7">
        <v>102.529031327</v>
      </c>
      <c r="Z349" s="7">
        <v>107.95462640629999</v>
      </c>
      <c r="AA349" s="7">
        <v>105.0415580514</v>
      </c>
      <c r="AB349" s="7">
        <v>103.6214035694</v>
      </c>
      <c r="AC349" s="7">
        <v>100.6719630921</v>
      </c>
      <c r="AD349" s="7">
        <v>102.7936492706</v>
      </c>
      <c r="AE349" s="7">
        <v>108.2881190993</v>
      </c>
      <c r="AF349" s="7">
        <v>118.0688340282</v>
      </c>
      <c r="AG349" s="7">
        <v>86.813753560699993</v>
      </c>
      <c r="AH349" s="7">
        <v>100.755768699</v>
      </c>
      <c r="AI349" s="7">
        <v>104.32356349219999</v>
      </c>
    </row>
    <row r="350" spans="1:35" ht="15" customHeight="1" x14ac:dyDescent="0.2">
      <c r="A350" s="4" t="s">
        <v>381</v>
      </c>
      <c r="B350" s="7" t="s">
        <v>38</v>
      </c>
      <c r="C350" s="7">
        <v>97.830027209099995</v>
      </c>
      <c r="D350" s="7">
        <v>97.7575458349</v>
      </c>
      <c r="E350" s="7">
        <v>95.526432580199995</v>
      </c>
      <c r="F350" s="7">
        <v>98.057029975999995</v>
      </c>
      <c r="G350" s="7">
        <v>118.9399362434</v>
      </c>
      <c r="H350" s="7">
        <v>74.929316279299996</v>
      </c>
      <c r="I350" s="7">
        <v>74.929316279299996</v>
      </c>
      <c r="J350" s="7">
        <v>93.698563611099999</v>
      </c>
      <c r="K350" s="7">
        <v>97.425135089199998</v>
      </c>
      <c r="L350" s="7">
        <v>83.763951418999994</v>
      </c>
      <c r="M350" s="7">
        <v>83.567166676699998</v>
      </c>
      <c r="N350" s="7">
        <v>101.2242169005</v>
      </c>
      <c r="O350" s="7">
        <v>103.46462475689999</v>
      </c>
      <c r="P350" s="7">
        <v>111.9385738191</v>
      </c>
      <c r="Q350" s="7">
        <v>102.5293050922</v>
      </c>
      <c r="R350" s="7">
        <v>114.8151289132</v>
      </c>
      <c r="S350" s="7">
        <v>85.422374697099997</v>
      </c>
      <c r="T350" s="7">
        <v>91.612754197599997</v>
      </c>
      <c r="U350" s="7">
        <v>124.8772365574</v>
      </c>
      <c r="V350" s="7">
        <v>105.4659394065</v>
      </c>
      <c r="W350" s="7">
        <v>102.517525393</v>
      </c>
      <c r="X350" s="7">
        <v>108.8568391446</v>
      </c>
      <c r="Y350" s="7">
        <v>101.6516097432</v>
      </c>
      <c r="Z350" s="7">
        <v>111.3250678181</v>
      </c>
      <c r="AA350" s="7">
        <v>104.8971439382</v>
      </c>
      <c r="AB350" s="7">
        <v>101.7732314384</v>
      </c>
      <c r="AC350" s="7">
        <v>101.1319104542</v>
      </c>
      <c r="AD350" s="7">
        <v>99.972598830099997</v>
      </c>
      <c r="AE350" s="7">
        <v>107.7704460881</v>
      </c>
      <c r="AF350" s="7">
        <v>113.3956627709</v>
      </c>
      <c r="AG350" s="7">
        <v>89.217241578200003</v>
      </c>
      <c r="AH350" s="7">
        <v>104.1872183911</v>
      </c>
      <c r="AI350" s="7">
        <v>107.111597257</v>
      </c>
    </row>
    <row r="351" spans="1:35" ht="15" customHeight="1" x14ac:dyDescent="0.2">
      <c r="A351" s="4" t="s">
        <v>382</v>
      </c>
      <c r="B351" s="7" t="s">
        <v>38</v>
      </c>
      <c r="C351" s="7">
        <v>93.635935728500002</v>
      </c>
      <c r="D351" s="7">
        <v>96.6761342832</v>
      </c>
      <c r="E351" s="7">
        <v>95.089364975799995</v>
      </c>
      <c r="F351" s="7">
        <v>98.148403730499993</v>
      </c>
      <c r="G351" s="7">
        <v>106.3327419062</v>
      </c>
      <c r="H351" s="7">
        <v>72.595347781100003</v>
      </c>
      <c r="I351" s="7">
        <v>72.595347781100003</v>
      </c>
      <c r="J351" s="7">
        <v>87.649020779200001</v>
      </c>
      <c r="K351" s="7">
        <v>88.111668007199995</v>
      </c>
      <c r="L351" s="7">
        <v>88.284815644700004</v>
      </c>
      <c r="M351" s="7">
        <v>84.190382791999994</v>
      </c>
      <c r="N351" s="7">
        <v>96.806546066300001</v>
      </c>
      <c r="O351" s="7">
        <v>100.7307365402</v>
      </c>
      <c r="P351" s="7">
        <v>107.61960943779999</v>
      </c>
      <c r="Q351" s="7">
        <v>99.912898107100006</v>
      </c>
      <c r="R351" s="7">
        <v>119.0469454384</v>
      </c>
      <c r="S351" s="7">
        <v>88.130345306500004</v>
      </c>
      <c r="T351" s="7">
        <v>91.808988853100004</v>
      </c>
      <c r="U351" s="7">
        <v>101.91302818600001</v>
      </c>
      <c r="V351" s="7">
        <v>104.34756912189999</v>
      </c>
      <c r="W351" s="7">
        <v>101.2333646658</v>
      </c>
      <c r="X351" s="7">
        <v>114.1347510281</v>
      </c>
      <c r="Y351" s="7">
        <v>101.3290964243</v>
      </c>
      <c r="Z351" s="7">
        <v>105.78943388250001</v>
      </c>
      <c r="AA351" s="7">
        <v>99.901227360899995</v>
      </c>
      <c r="AB351" s="7">
        <v>101.5593621447</v>
      </c>
      <c r="AC351" s="7">
        <v>95.702653248399997</v>
      </c>
      <c r="AD351" s="7">
        <v>96.438066899099994</v>
      </c>
      <c r="AE351" s="7">
        <v>95.028295232700003</v>
      </c>
      <c r="AF351" s="7">
        <v>113.3477664337</v>
      </c>
      <c r="AG351" s="7">
        <v>81.568436622700006</v>
      </c>
      <c r="AH351" s="7">
        <v>105.29839992159999</v>
      </c>
      <c r="AI351" s="7">
        <v>103.4236555073</v>
      </c>
    </row>
    <row r="352" spans="1:35" ht="15" customHeight="1" x14ac:dyDescent="0.2">
      <c r="A352" s="4" t="s">
        <v>383</v>
      </c>
      <c r="B352" s="7" t="s">
        <v>38</v>
      </c>
      <c r="C352" s="7">
        <v>96.945382928599997</v>
      </c>
      <c r="D352" s="7">
        <v>98.298294132600006</v>
      </c>
      <c r="E352" s="7">
        <v>97.725935084300005</v>
      </c>
      <c r="F352" s="7">
        <v>101.7416713499</v>
      </c>
      <c r="G352" s="7">
        <v>89.273710183299997</v>
      </c>
      <c r="H352" s="7">
        <v>72.611743497600003</v>
      </c>
      <c r="I352" s="7">
        <v>72.611743497600003</v>
      </c>
      <c r="J352" s="7">
        <v>87.745250543699996</v>
      </c>
      <c r="K352" s="7">
        <v>86.618519447599994</v>
      </c>
      <c r="L352" s="7">
        <v>92.364137550600006</v>
      </c>
      <c r="M352" s="7">
        <v>88.906723502299997</v>
      </c>
      <c r="N352" s="7">
        <v>101.7136918648</v>
      </c>
      <c r="O352" s="7">
        <v>102.9181276994</v>
      </c>
      <c r="P352" s="7">
        <v>108.28670656920001</v>
      </c>
      <c r="Q352" s="7">
        <v>103.6999856068</v>
      </c>
      <c r="R352" s="7">
        <v>110.67400069990001</v>
      </c>
      <c r="S352" s="7">
        <v>91.611521719899997</v>
      </c>
      <c r="T352" s="7">
        <v>92.525160728299994</v>
      </c>
      <c r="U352" s="7">
        <v>101.22288714059999</v>
      </c>
      <c r="V352" s="7">
        <v>107.55341537610001</v>
      </c>
      <c r="W352" s="7">
        <v>99.777865260200002</v>
      </c>
      <c r="X352" s="7">
        <v>114.8371552708</v>
      </c>
      <c r="Y352" s="7">
        <v>102.536197976</v>
      </c>
      <c r="Z352" s="7">
        <v>109.3023766036</v>
      </c>
      <c r="AA352" s="7">
        <v>104.34247045879999</v>
      </c>
      <c r="AB352" s="7">
        <v>105.0699539221</v>
      </c>
      <c r="AC352" s="7">
        <v>101.40287078519999</v>
      </c>
      <c r="AD352" s="7">
        <v>100.6454906678</v>
      </c>
      <c r="AE352" s="7">
        <v>110.51613597639999</v>
      </c>
      <c r="AF352" s="7">
        <v>115.60248189079999</v>
      </c>
      <c r="AG352" s="7">
        <v>89.314746323400001</v>
      </c>
      <c r="AH352" s="7">
        <v>108.5197058535</v>
      </c>
      <c r="AI352" s="7">
        <v>109.30186006860001</v>
      </c>
    </row>
    <row r="353" spans="1:35" ht="15" customHeight="1" x14ac:dyDescent="0.2">
      <c r="A353" s="4" t="s">
        <v>384</v>
      </c>
      <c r="B353" s="7" t="s">
        <v>38</v>
      </c>
      <c r="C353" s="7">
        <v>96.205787547699998</v>
      </c>
      <c r="D353" s="7">
        <v>96.503709094800001</v>
      </c>
      <c r="E353" s="7">
        <v>94.977815154699996</v>
      </c>
      <c r="F353" s="7">
        <v>99.721455832800004</v>
      </c>
      <c r="G353" s="7">
        <v>98.050812331700001</v>
      </c>
      <c r="H353" s="7">
        <v>67.983217984000007</v>
      </c>
      <c r="I353" s="7">
        <v>67.983217984000007</v>
      </c>
      <c r="J353" s="7">
        <v>90.304666749700004</v>
      </c>
      <c r="K353" s="7">
        <v>91.785130078899996</v>
      </c>
      <c r="L353" s="7">
        <v>95.857971446500002</v>
      </c>
      <c r="M353" s="7">
        <v>75.093902921899996</v>
      </c>
      <c r="N353" s="7">
        <v>100.5557891938</v>
      </c>
      <c r="O353" s="7">
        <v>106.6257101883</v>
      </c>
      <c r="P353" s="7">
        <v>108.7317975181</v>
      </c>
      <c r="Q353" s="7">
        <v>107.85758623930001</v>
      </c>
      <c r="R353" s="7">
        <v>102.869741631</v>
      </c>
      <c r="S353" s="7">
        <v>90.129396320200001</v>
      </c>
      <c r="T353" s="7">
        <v>94.608778486600002</v>
      </c>
      <c r="U353" s="7">
        <v>103.983911999</v>
      </c>
      <c r="V353" s="7">
        <v>106.1973894253</v>
      </c>
      <c r="W353" s="7">
        <v>102.4103657365</v>
      </c>
      <c r="X353" s="7">
        <v>113.37414259889999</v>
      </c>
      <c r="Y353" s="7">
        <v>101.8417156746</v>
      </c>
      <c r="Z353" s="7">
        <v>110.88370426660001</v>
      </c>
      <c r="AA353" s="7">
        <v>102.1937024635</v>
      </c>
      <c r="AB353" s="7">
        <v>102.9270786682</v>
      </c>
      <c r="AC353" s="7">
        <v>101.8031758855</v>
      </c>
      <c r="AD353" s="7">
        <v>93.585923060400006</v>
      </c>
      <c r="AE353" s="7">
        <v>102.2245935044</v>
      </c>
      <c r="AF353" s="7">
        <v>113.12359139909999</v>
      </c>
      <c r="AG353" s="7">
        <v>86.367903173299993</v>
      </c>
      <c r="AH353" s="7">
        <v>114.70734044700001</v>
      </c>
      <c r="AI353" s="7">
        <v>111.9149680909</v>
      </c>
    </row>
    <row r="354" spans="1:35" ht="15" customHeight="1" x14ac:dyDescent="0.2">
      <c r="A354" s="4" t="s">
        <v>385</v>
      </c>
      <c r="B354" s="7" t="s">
        <v>38</v>
      </c>
      <c r="C354" s="7">
        <v>95.265177564200002</v>
      </c>
      <c r="D354" s="7">
        <v>100.3086643508</v>
      </c>
      <c r="E354" s="7">
        <v>98.200058316699995</v>
      </c>
      <c r="F354" s="7">
        <v>100.4400739721</v>
      </c>
      <c r="G354" s="7">
        <v>120.9791799667</v>
      </c>
      <c r="H354" s="7">
        <v>68.2411472621</v>
      </c>
      <c r="I354" s="7">
        <v>68.2411472621</v>
      </c>
      <c r="J354" s="7">
        <v>91.010924652300005</v>
      </c>
      <c r="K354" s="7">
        <v>90.858089565499995</v>
      </c>
      <c r="L354" s="7">
        <v>90.025819038799995</v>
      </c>
      <c r="M354" s="7">
        <v>93.066090900099994</v>
      </c>
      <c r="N354" s="7">
        <v>98.088132184599999</v>
      </c>
      <c r="O354" s="7">
        <v>112.21108209010001</v>
      </c>
      <c r="P354" s="7">
        <v>102.29070065960001</v>
      </c>
      <c r="Q354" s="7">
        <v>88.477516827800002</v>
      </c>
      <c r="R354" s="7">
        <v>102.4796545506</v>
      </c>
      <c r="S354" s="7">
        <v>82.837713586800007</v>
      </c>
      <c r="T354" s="7">
        <v>82.772639190600003</v>
      </c>
      <c r="U354" s="7">
        <v>91.031756004900004</v>
      </c>
      <c r="V354" s="7">
        <v>105.106339486</v>
      </c>
      <c r="W354" s="7">
        <v>101.4993544459</v>
      </c>
      <c r="X354" s="7">
        <v>114.5461942524</v>
      </c>
      <c r="Y354" s="7">
        <v>100.6076561859</v>
      </c>
      <c r="Z354" s="7">
        <v>97.9365765517</v>
      </c>
      <c r="AA354" s="7">
        <v>102.6242486603</v>
      </c>
      <c r="AB354" s="7">
        <v>103.6245065966</v>
      </c>
      <c r="AC354" s="7">
        <v>89.049679852300002</v>
      </c>
      <c r="AD354" s="7">
        <v>93.546373493600001</v>
      </c>
      <c r="AE354" s="7">
        <v>92.580422463199994</v>
      </c>
      <c r="AF354" s="7">
        <v>105.3167481978</v>
      </c>
      <c r="AG354" s="7">
        <v>84.885938487700002</v>
      </c>
      <c r="AH354" s="7">
        <v>103.1487457491</v>
      </c>
      <c r="AI354" s="7">
        <v>100.15497755209999</v>
      </c>
    </row>
    <row r="355" spans="1:35" ht="15" customHeight="1" x14ac:dyDescent="0.2">
      <c r="A355" s="4" t="s">
        <v>386</v>
      </c>
      <c r="B355" s="7" t="s">
        <v>38</v>
      </c>
      <c r="C355" s="7">
        <v>95.957197711899994</v>
      </c>
      <c r="D355" s="7">
        <v>103.87704978319999</v>
      </c>
      <c r="E355" s="7">
        <v>99.502146170100005</v>
      </c>
      <c r="F355" s="7">
        <v>100.51672498809999</v>
      </c>
      <c r="G355" s="7">
        <v>162.36676031440001</v>
      </c>
      <c r="H355" s="7">
        <v>64.363274783700007</v>
      </c>
      <c r="I355" s="7">
        <v>64.363274783700007</v>
      </c>
      <c r="J355" s="7">
        <v>85.538057934899996</v>
      </c>
      <c r="K355" s="7">
        <v>85.509444668300006</v>
      </c>
      <c r="L355" s="7">
        <v>85.109763533800006</v>
      </c>
      <c r="M355" s="7">
        <v>86.209959713399996</v>
      </c>
      <c r="N355" s="7">
        <v>100.4940810228</v>
      </c>
      <c r="O355" s="7">
        <v>109.641664092</v>
      </c>
      <c r="P355" s="7">
        <v>94.440995862700007</v>
      </c>
      <c r="Q355" s="7">
        <v>97.878658154799993</v>
      </c>
      <c r="R355" s="7">
        <v>88.547145700000002</v>
      </c>
      <c r="S355" s="7">
        <v>76.429789720800002</v>
      </c>
      <c r="T355" s="7">
        <v>89.164072233200002</v>
      </c>
      <c r="U355" s="7">
        <v>95.941186353299997</v>
      </c>
      <c r="V355" s="7">
        <v>105.537795737</v>
      </c>
      <c r="W355" s="7">
        <v>90.968239792199995</v>
      </c>
      <c r="X355" s="7">
        <v>128.14031370789999</v>
      </c>
      <c r="Y355" s="7">
        <v>98.135318065299998</v>
      </c>
      <c r="Z355" s="7">
        <v>105.9316807575</v>
      </c>
      <c r="AA355" s="7">
        <v>99.980143568900004</v>
      </c>
      <c r="AB355" s="7">
        <v>106.6212605811</v>
      </c>
      <c r="AC355" s="7">
        <v>91.863424177900001</v>
      </c>
      <c r="AD355" s="7">
        <v>100.89821085600001</v>
      </c>
      <c r="AE355" s="7">
        <v>98.936174761399997</v>
      </c>
      <c r="AF355" s="7">
        <v>115.1007992143</v>
      </c>
      <c r="AG355" s="7">
        <v>91.408251434600004</v>
      </c>
      <c r="AH355" s="7">
        <v>100.15031548659999</v>
      </c>
      <c r="AI355" s="7">
        <v>95.996859623800006</v>
      </c>
    </row>
    <row r="356" spans="1:35" ht="15" customHeight="1" x14ac:dyDescent="0.2">
      <c r="A356" s="4" t="s">
        <v>387</v>
      </c>
      <c r="B356" s="7" t="s">
        <v>38</v>
      </c>
      <c r="C356" s="7">
        <v>93.577197148699995</v>
      </c>
      <c r="D356" s="7">
        <v>91.051239753499999</v>
      </c>
      <c r="E356" s="7">
        <v>89.072226354099996</v>
      </c>
      <c r="F356" s="7">
        <v>96.871947094999996</v>
      </c>
      <c r="G356" s="7">
        <v>85.982357586099994</v>
      </c>
      <c r="H356" s="7">
        <v>61.855681209300002</v>
      </c>
      <c r="I356" s="7">
        <v>61.855681209300002</v>
      </c>
      <c r="J356" s="7">
        <v>85.358895962800005</v>
      </c>
      <c r="K356" s="7">
        <v>85.938076082999999</v>
      </c>
      <c r="L356" s="7">
        <v>81.069576076600001</v>
      </c>
      <c r="M356" s="7">
        <v>87.016730365499996</v>
      </c>
      <c r="N356" s="7">
        <v>99.496832779000002</v>
      </c>
      <c r="O356" s="7">
        <v>108.0854583504</v>
      </c>
      <c r="P356" s="7">
        <v>93.804774706000003</v>
      </c>
      <c r="Q356" s="7">
        <v>97.116317649500004</v>
      </c>
      <c r="R356" s="7">
        <v>90.342615085800006</v>
      </c>
      <c r="S356" s="7">
        <v>81.740990957700006</v>
      </c>
      <c r="T356" s="7">
        <v>88.830956324599995</v>
      </c>
      <c r="U356" s="7">
        <v>99.895157530899994</v>
      </c>
      <c r="V356" s="7">
        <v>101.6948704285</v>
      </c>
      <c r="W356" s="7">
        <v>90.3809362282</v>
      </c>
      <c r="X356" s="7">
        <v>123.81984670609999</v>
      </c>
      <c r="Y356" s="7">
        <v>97.478087152100002</v>
      </c>
      <c r="Z356" s="7">
        <v>104.9952321194</v>
      </c>
      <c r="AA356" s="7">
        <v>96.724469908200007</v>
      </c>
      <c r="AB356" s="7">
        <v>99.866983053799999</v>
      </c>
      <c r="AC356" s="7">
        <v>92.567056454999999</v>
      </c>
      <c r="AD356" s="7">
        <v>100.2751257969</v>
      </c>
      <c r="AE356" s="7">
        <v>105.5246044637</v>
      </c>
      <c r="AF356" s="7">
        <v>111.3504045479</v>
      </c>
      <c r="AG356" s="7">
        <v>89.608981139299999</v>
      </c>
      <c r="AH356" s="7">
        <v>97.083155638899996</v>
      </c>
      <c r="AI356" s="7">
        <v>97.313441753600003</v>
      </c>
    </row>
    <row r="357" spans="1:35" ht="15" customHeight="1" x14ac:dyDescent="0.2">
      <c r="A357" s="4" t="s">
        <v>388</v>
      </c>
      <c r="B357" s="7" t="s">
        <v>38</v>
      </c>
      <c r="C357" s="7">
        <v>103.6979366724</v>
      </c>
      <c r="D357" s="7">
        <v>99.958891230700004</v>
      </c>
      <c r="E357" s="7">
        <v>100.0017416259</v>
      </c>
      <c r="F357" s="7">
        <v>102.9343341412</v>
      </c>
      <c r="G357" s="7">
        <v>86.748467924099998</v>
      </c>
      <c r="H357" s="7">
        <v>67.754145400799999</v>
      </c>
      <c r="I357" s="7">
        <v>67.754145400799999</v>
      </c>
      <c r="J357" s="7">
        <v>93.880101459900004</v>
      </c>
      <c r="K357" s="7">
        <v>94.881741445700001</v>
      </c>
      <c r="L357" s="7">
        <v>88.590308542800003</v>
      </c>
      <c r="M357" s="7">
        <v>94.241325848100004</v>
      </c>
      <c r="N357" s="7">
        <v>110.7271902351</v>
      </c>
      <c r="O357" s="7">
        <v>113.7136603619</v>
      </c>
      <c r="P357" s="7">
        <v>107.08416777159999</v>
      </c>
      <c r="Q357" s="7">
        <v>104.84102621060001</v>
      </c>
      <c r="R357" s="7">
        <v>101.9559206448</v>
      </c>
      <c r="S357" s="7">
        <v>90.365619246400001</v>
      </c>
      <c r="T357" s="7">
        <v>100.6474381652</v>
      </c>
      <c r="U357" s="7">
        <v>120.2786284494</v>
      </c>
      <c r="V357" s="7">
        <v>114.2623796155</v>
      </c>
      <c r="W357" s="7">
        <v>99.503955093000002</v>
      </c>
      <c r="X357" s="7">
        <v>132.31740214929999</v>
      </c>
      <c r="Y357" s="7">
        <v>105.5950528108</v>
      </c>
      <c r="Z357" s="7">
        <v>116.7752235751</v>
      </c>
      <c r="AA357" s="7">
        <v>107.0632704675</v>
      </c>
      <c r="AB357" s="7">
        <v>109.8579542687</v>
      </c>
      <c r="AC357" s="7">
        <v>105.49302567230001</v>
      </c>
      <c r="AD357" s="7">
        <v>113.3403800893</v>
      </c>
      <c r="AE357" s="7">
        <v>116.8414235531</v>
      </c>
      <c r="AF357" s="7">
        <v>118.1836299831</v>
      </c>
      <c r="AG357" s="7">
        <v>106.6787423139</v>
      </c>
      <c r="AH357" s="7">
        <v>104.9172316679</v>
      </c>
      <c r="AI357" s="7">
        <v>107.2498237695</v>
      </c>
    </row>
    <row r="358" spans="1:35" ht="15" customHeight="1" x14ac:dyDescent="0.2">
      <c r="A358" s="4" t="s">
        <v>389</v>
      </c>
      <c r="B358" s="7" t="s">
        <v>38</v>
      </c>
      <c r="C358" s="7">
        <v>99.420838067000005</v>
      </c>
      <c r="D358" s="7">
        <v>97.768522610800005</v>
      </c>
      <c r="E358" s="7">
        <v>96.108080412500001</v>
      </c>
      <c r="F358" s="7">
        <v>98.029455645599995</v>
      </c>
      <c r="G358" s="7">
        <v>113.36949160650001</v>
      </c>
      <c r="H358" s="7">
        <v>68.992669472200006</v>
      </c>
      <c r="I358" s="7">
        <v>68.992669472200006</v>
      </c>
      <c r="J358" s="7">
        <v>95.336297848599997</v>
      </c>
      <c r="K358" s="7">
        <v>97.244014687900005</v>
      </c>
      <c r="L358" s="7">
        <v>79.739067236899999</v>
      </c>
      <c r="M358" s="7">
        <v>102.5265506888</v>
      </c>
      <c r="N358" s="7">
        <v>103.8125461222</v>
      </c>
      <c r="O358" s="7">
        <v>110.4430272816</v>
      </c>
      <c r="P358" s="7">
        <v>107.148804165</v>
      </c>
      <c r="Q358" s="7">
        <v>89.986532623800002</v>
      </c>
      <c r="R358" s="7">
        <v>96.363030185599996</v>
      </c>
      <c r="S358" s="7">
        <v>84.175956662499999</v>
      </c>
      <c r="T358" s="7">
        <v>86.639050393600002</v>
      </c>
      <c r="U358" s="7">
        <v>109.9991358214</v>
      </c>
      <c r="V358" s="7">
        <v>107.2380392429</v>
      </c>
      <c r="W358" s="7">
        <v>95.976707253000001</v>
      </c>
      <c r="X358" s="7">
        <v>136.35428801610001</v>
      </c>
      <c r="Y358" s="7">
        <v>97.609197847900006</v>
      </c>
      <c r="Z358" s="7">
        <v>107.39691663399999</v>
      </c>
      <c r="AA358" s="7">
        <v>102.7635102399</v>
      </c>
      <c r="AB358" s="7">
        <v>104.68714870079999</v>
      </c>
      <c r="AC358" s="7">
        <v>95.595577535700002</v>
      </c>
      <c r="AD358" s="7">
        <v>104.2231211646</v>
      </c>
      <c r="AE358" s="7">
        <v>115.1109096533</v>
      </c>
      <c r="AF358" s="7">
        <v>114.07937189019999</v>
      </c>
      <c r="AG358" s="7">
        <v>92.325893267400005</v>
      </c>
      <c r="AH358" s="7">
        <v>97.149413650499994</v>
      </c>
      <c r="AI358" s="7">
        <v>105.1860917753</v>
      </c>
    </row>
    <row r="359" spans="1:35" ht="15" customHeight="1" x14ac:dyDescent="0.2">
      <c r="A359" s="4" t="s">
        <v>390</v>
      </c>
      <c r="B359" s="7" t="s">
        <v>38</v>
      </c>
      <c r="C359" s="7">
        <v>100.7602318907</v>
      </c>
      <c r="D359" s="7">
        <v>99.668524572600006</v>
      </c>
      <c r="E359" s="7">
        <v>99.8715903991</v>
      </c>
      <c r="F359" s="7">
        <v>100.638138001</v>
      </c>
      <c r="G359" s="7">
        <v>93.459249743399994</v>
      </c>
      <c r="H359" s="7">
        <v>74.372071563099993</v>
      </c>
      <c r="I359" s="7">
        <v>74.372071563099993</v>
      </c>
      <c r="J359" s="7">
        <v>91.465213352399999</v>
      </c>
      <c r="K359" s="7">
        <v>93.144373220099993</v>
      </c>
      <c r="L359" s="7">
        <v>76.785929260900005</v>
      </c>
      <c r="M359" s="7">
        <v>98.913433790499994</v>
      </c>
      <c r="N359" s="7">
        <v>106.2242076764</v>
      </c>
      <c r="O359" s="7">
        <v>110.1498875874</v>
      </c>
      <c r="P359" s="7">
        <v>113.1677783289</v>
      </c>
      <c r="Q359" s="7">
        <v>98.168882554800007</v>
      </c>
      <c r="R359" s="7">
        <v>108.4724979643</v>
      </c>
      <c r="S359" s="7">
        <v>90.731291682899993</v>
      </c>
      <c r="T359" s="7">
        <v>98.103284912700005</v>
      </c>
      <c r="U359" s="7">
        <v>106.8335680647</v>
      </c>
      <c r="V359" s="7">
        <v>109.62334928120001</v>
      </c>
      <c r="W359" s="7">
        <v>98.164348391299995</v>
      </c>
      <c r="X359" s="7">
        <v>133.78407217879999</v>
      </c>
      <c r="Y359" s="7">
        <v>101.01060957609999</v>
      </c>
      <c r="Z359" s="7">
        <v>112.92058466570001</v>
      </c>
      <c r="AA359" s="7">
        <v>103.2521952888</v>
      </c>
      <c r="AB359" s="7">
        <v>110.58553841050001</v>
      </c>
      <c r="AC359" s="7">
        <v>99.520646541900007</v>
      </c>
      <c r="AD359" s="7">
        <v>108.4236047876</v>
      </c>
      <c r="AE359" s="7">
        <v>112.9734215452</v>
      </c>
      <c r="AF359" s="7">
        <v>119.5475129024</v>
      </c>
      <c r="AG359" s="7">
        <v>95.707915988899998</v>
      </c>
      <c r="AH359" s="7">
        <v>104.24360172119999</v>
      </c>
      <c r="AI359" s="7">
        <v>104.43664546710001</v>
      </c>
    </row>
    <row r="360" spans="1:35" ht="15" customHeight="1" x14ac:dyDescent="0.2">
      <c r="A360" s="4" t="s">
        <v>391</v>
      </c>
      <c r="B360" s="7" t="s">
        <v>38</v>
      </c>
      <c r="C360" s="7">
        <v>99.127682357799998</v>
      </c>
      <c r="D360" s="7">
        <v>102.40118773490001</v>
      </c>
      <c r="E360" s="7">
        <v>97.167032983300004</v>
      </c>
      <c r="F360" s="7">
        <v>100.0131833172</v>
      </c>
      <c r="G360" s="7">
        <v>165.36814879830001</v>
      </c>
      <c r="H360" s="7">
        <v>74.813908815199994</v>
      </c>
      <c r="I360" s="7">
        <v>74.813908815199994</v>
      </c>
      <c r="J360" s="7">
        <v>82.6131836948</v>
      </c>
      <c r="K360" s="7">
        <v>79.417984336100005</v>
      </c>
      <c r="L360" s="7">
        <v>75.088828176800007</v>
      </c>
      <c r="M360" s="7">
        <v>110.1890689106</v>
      </c>
      <c r="N360" s="7">
        <v>105.7099866069</v>
      </c>
      <c r="O360" s="7">
        <v>107.4565662854</v>
      </c>
      <c r="P360" s="7">
        <v>110.699941647</v>
      </c>
      <c r="Q360" s="7">
        <v>98.737507001200001</v>
      </c>
      <c r="R360" s="7">
        <v>105.6900802042</v>
      </c>
      <c r="S360" s="7">
        <v>90.277440245099996</v>
      </c>
      <c r="T360" s="7">
        <v>98.194733979800006</v>
      </c>
      <c r="U360" s="7">
        <v>119.1446162988</v>
      </c>
      <c r="V360" s="7">
        <v>108.9044891353</v>
      </c>
      <c r="W360" s="7">
        <v>100.8909299602</v>
      </c>
      <c r="X360" s="7">
        <v>99.407584852599996</v>
      </c>
      <c r="Y360" s="7">
        <v>102.2409052539</v>
      </c>
      <c r="Z360" s="7">
        <v>114.31592000480001</v>
      </c>
      <c r="AA360" s="7">
        <v>103.7070401746</v>
      </c>
      <c r="AB360" s="7">
        <v>105.7349634632</v>
      </c>
      <c r="AC360" s="7">
        <v>99.033421828000002</v>
      </c>
      <c r="AD360" s="7">
        <v>108.3332219402</v>
      </c>
      <c r="AE360" s="7">
        <v>115.1284240042</v>
      </c>
      <c r="AF360" s="7">
        <v>119.05493302249999</v>
      </c>
      <c r="AG360" s="7">
        <v>100.3710937955</v>
      </c>
      <c r="AH360" s="7">
        <v>101.7636872596</v>
      </c>
      <c r="AI360" s="7">
        <v>106.70187803420001</v>
      </c>
    </row>
    <row r="361" spans="1:35" ht="15" customHeight="1" x14ac:dyDescent="0.2">
      <c r="A361" s="4" t="s">
        <v>392</v>
      </c>
      <c r="B361" s="7" t="s">
        <v>38</v>
      </c>
      <c r="C361" s="7">
        <v>99.666718742</v>
      </c>
      <c r="D361" s="7">
        <v>102.8084283111</v>
      </c>
      <c r="E361" s="7">
        <v>100.7206628463</v>
      </c>
      <c r="F361" s="7">
        <v>101.31271365649999</v>
      </c>
      <c r="G361" s="7">
        <v>130.2572201511</v>
      </c>
      <c r="H361" s="7">
        <v>78.111001120300003</v>
      </c>
      <c r="I361" s="7">
        <v>78.111001120300003</v>
      </c>
      <c r="J361" s="7">
        <v>86.594786557099994</v>
      </c>
      <c r="K361" s="7">
        <v>86.491936424000002</v>
      </c>
      <c r="L361" s="7">
        <v>82.959555994400006</v>
      </c>
      <c r="M361" s="7">
        <v>91.477550581200006</v>
      </c>
      <c r="N361" s="7">
        <v>104.9861858142</v>
      </c>
      <c r="O361" s="7">
        <v>106.30641709459999</v>
      </c>
      <c r="P361" s="7">
        <v>115.8060218097</v>
      </c>
      <c r="Q361" s="7">
        <v>95.374709171700005</v>
      </c>
      <c r="R361" s="7">
        <v>94.696722827800002</v>
      </c>
      <c r="S361" s="7">
        <v>86.871391403700002</v>
      </c>
      <c r="T361" s="7">
        <v>100.25562735760001</v>
      </c>
      <c r="U361" s="7">
        <v>102.3964581589</v>
      </c>
      <c r="V361" s="7">
        <v>110.3013294551</v>
      </c>
      <c r="W361" s="7">
        <v>103.4841048474</v>
      </c>
      <c r="X361" s="7">
        <v>128.39735805570001</v>
      </c>
      <c r="Y361" s="7">
        <v>102.7164249489</v>
      </c>
      <c r="Z361" s="7">
        <v>112.29659658910001</v>
      </c>
      <c r="AA361" s="7">
        <v>105.7636656685</v>
      </c>
      <c r="AB361" s="7">
        <v>102.6384180993</v>
      </c>
      <c r="AC361" s="7">
        <v>96.172876994399999</v>
      </c>
      <c r="AD361" s="7">
        <v>107.60749530149999</v>
      </c>
      <c r="AE361" s="7">
        <v>116.9048685601</v>
      </c>
      <c r="AF361" s="7">
        <v>116.3678888699</v>
      </c>
      <c r="AG361" s="7">
        <v>95.0496161027</v>
      </c>
      <c r="AH361" s="7">
        <v>98.427104580700004</v>
      </c>
      <c r="AI361" s="7">
        <v>105.5716764629</v>
      </c>
    </row>
    <row r="362" spans="1:35" ht="15" customHeight="1" x14ac:dyDescent="0.2">
      <c r="A362" s="4" t="s">
        <v>393</v>
      </c>
      <c r="B362" s="7" t="s">
        <v>38</v>
      </c>
      <c r="C362" s="7">
        <v>103.6761955655</v>
      </c>
      <c r="D362" s="7">
        <v>101.44623599080001</v>
      </c>
      <c r="E362" s="7">
        <v>100.1834311659</v>
      </c>
      <c r="F362" s="7">
        <v>101.6733044392</v>
      </c>
      <c r="G362" s="7">
        <v>113.1882060284</v>
      </c>
      <c r="H362" s="7">
        <v>77.026871214300002</v>
      </c>
      <c r="I362" s="7">
        <v>77.026871214300002</v>
      </c>
      <c r="J362" s="7">
        <v>91.485067649100003</v>
      </c>
      <c r="K362" s="7">
        <v>92.117823326199996</v>
      </c>
      <c r="L362" s="7">
        <v>90.497367225399998</v>
      </c>
      <c r="M362" s="7">
        <v>88.941581392499998</v>
      </c>
      <c r="N362" s="7">
        <v>110.25249246910001</v>
      </c>
      <c r="O362" s="7">
        <v>106.9514238183</v>
      </c>
      <c r="P362" s="7">
        <v>119.1130853432</v>
      </c>
      <c r="Q362" s="7">
        <v>101.3775052494</v>
      </c>
      <c r="R362" s="7">
        <v>106.7981205981</v>
      </c>
      <c r="S362" s="7">
        <v>93.960019590800002</v>
      </c>
      <c r="T362" s="7">
        <v>106.6810205132</v>
      </c>
      <c r="U362" s="7">
        <v>110.1211339446</v>
      </c>
      <c r="V362" s="7">
        <v>111.0594689138</v>
      </c>
      <c r="W362" s="7">
        <v>107.4291041413</v>
      </c>
      <c r="X362" s="7">
        <v>128.11870076899999</v>
      </c>
      <c r="Y362" s="7">
        <v>102.19561622250001</v>
      </c>
      <c r="Z362" s="7">
        <v>116.9382788424</v>
      </c>
      <c r="AA362" s="7">
        <v>103.52768128290001</v>
      </c>
      <c r="AB362" s="7">
        <v>99.376614922800002</v>
      </c>
      <c r="AC362" s="7">
        <v>100.0996930606</v>
      </c>
      <c r="AD362" s="7">
        <v>109.1573131525</v>
      </c>
      <c r="AE362" s="7">
        <v>124.06482426549999</v>
      </c>
      <c r="AF362" s="7">
        <v>116.492647193</v>
      </c>
      <c r="AG362" s="7">
        <v>111.40514536409999</v>
      </c>
      <c r="AH362" s="7">
        <v>100.6557492517</v>
      </c>
      <c r="AI362" s="7">
        <v>107.63894803620001</v>
      </c>
    </row>
    <row r="363" spans="1:35" ht="15" customHeight="1" x14ac:dyDescent="0.2">
      <c r="A363" s="4" t="s">
        <v>394</v>
      </c>
      <c r="B363" s="7" t="s">
        <v>38</v>
      </c>
      <c r="C363" s="7">
        <v>98.931044812300001</v>
      </c>
      <c r="D363" s="7">
        <v>98.269820343099994</v>
      </c>
      <c r="E363" s="7">
        <v>97.012966512299997</v>
      </c>
      <c r="F363" s="7">
        <v>100.42249966689999</v>
      </c>
      <c r="G363" s="7">
        <v>101.68177099419999</v>
      </c>
      <c r="H363" s="7">
        <v>74.667588239699995</v>
      </c>
      <c r="I363" s="7">
        <v>74.667588239699995</v>
      </c>
      <c r="J363" s="7">
        <v>86.268903890900006</v>
      </c>
      <c r="K363" s="7">
        <v>83.742304382</v>
      </c>
      <c r="L363" s="7">
        <v>93.459052788099996</v>
      </c>
      <c r="M363" s="7">
        <v>92.602767587200006</v>
      </c>
      <c r="N363" s="7">
        <v>105.1201879577</v>
      </c>
      <c r="O363" s="7">
        <v>104.304605271</v>
      </c>
      <c r="P363" s="7">
        <v>110.9881189021</v>
      </c>
      <c r="Q363" s="7">
        <v>93.102557385899999</v>
      </c>
      <c r="R363" s="7">
        <v>108.6774279622</v>
      </c>
      <c r="S363" s="7">
        <v>92.57474465</v>
      </c>
      <c r="T363" s="7">
        <v>101.9195650284</v>
      </c>
      <c r="U363" s="7">
        <v>87.904637467300006</v>
      </c>
      <c r="V363" s="7">
        <v>107.54307299049999</v>
      </c>
      <c r="W363" s="7">
        <v>104.42821577540001</v>
      </c>
      <c r="X363" s="7">
        <v>117.7179367439</v>
      </c>
      <c r="Y363" s="7">
        <v>97.662582100099996</v>
      </c>
      <c r="Z363" s="7">
        <v>113.1976794516</v>
      </c>
      <c r="AA363" s="7">
        <v>98.404132001099995</v>
      </c>
      <c r="AB363" s="7">
        <v>100.12714046559999</v>
      </c>
      <c r="AC363" s="7">
        <v>95.757922129799994</v>
      </c>
      <c r="AD363" s="7">
        <v>100.3408002306</v>
      </c>
      <c r="AE363" s="7">
        <v>117.4018227692</v>
      </c>
      <c r="AF363" s="7">
        <v>117.79761952280001</v>
      </c>
      <c r="AG363" s="7">
        <v>103.4823568222</v>
      </c>
      <c r="AH363" s="7">
        <v>103.07642752610001</v>
      </c>
      <c r="AI363" s="7">
        <v>106.12726068809999</v>
      </c>
    </row>
    <row r="364" spans="1:35" ht="15" customHeight="1" x14ac:dyDescent="0.2">
      <c r="A364" s="4" t="s">
        <v>395</v>
      </c>
      <c r="B364" s="7" t="s">
        <v>38</v>
      </c>
      <c r="C364" s="7">
        <v>101.6050506258</v>
      </c>
      <c r="D364" s="7">
        <v>102.2967844432</v>
      </c>
      <c r="E364" s="7">
        <v>100.4567441487</v>
      </c>
      <c r="F364" s="7">
        <v>105.69161192289999</v>
      </c>
      <c r="G364" s="7">
        <v>106.24700046</v>
      </c>
      <c r="H364" s="7">
        <v>72.178041967599995</v>
      </c>
      <c r="I364" s="7">
        <v>72.178041967599995</v>
      </c>
      <c r="J364" s="7">
        <v>88.137234802600005</v>
      </c>
      <c r="K364" s="7">
        <v>87.280305236299995</v>
      </c>
      <c r="L364" s="7">
        <v>87.393319626700006</v>
      </c>
      <c r="M364" s="7">
        <v>94.0327430687</v>
      </c>
      <c r="N364" s="7">
        <v>108.25579706009999</v>
      </c>
      <c r="O364" s="7">
        <v>106.2236909574</v>
      </c>
      <c r="P364" s="7">
        <v>112.6427857387</v>
      </c>
      <c r="Q364" s="7">
        <v>95.981636703600003</v>
      </c>
      <c r="R364" s="7">
        <v>101.9292104405</v>
      </c>
      <c r="S364" s="7">
        <v>94.177781813500005</v>
      </c>
      <c r="T364" s="7">
        <v>103.2760187258</v>
      </c>
      <c r="U364" s="7">
        <v>94.331093397399997</v>
      </c>
      <c r="V364" s="7">
        <v>110.6820390872</v>
      </c>
      <c r="W364" s="7">
        <v>105.9565347205</v>
      </c>
      <c r="X364" s="7">
        <v>131.13614120450001</v>
      </c>
      <c r="Y364" s="7">
        <v>101.0398866367</v>
      </c>
      <c r="Z364" s="7">
        <v>113.9917974204</v>
      </c>
      <c r="AA364" s="7">
        <v>106.07813192</v>
      </c>
      <c r="AB364" s="7">
        <v>106.17311267620001</v>
      </c>
      <c r="AC364" s="7">
        <v>99.265040379599995</v>
      </c>
      <c r="AD364" s="7">
        <v>109.7947792896</v>
      </c>
      <c r="AE364" s="7">
        <v>118.68505931990001</v>
      </c>
      <c r="AF364" s="7">
        <v>120.94569082700001</v>
      </c>
      <c r="AG364" s="7">
        <v>104.5891846592</v>
      </c>
      <c r="AH364" s="7">
        <v>108.8506567033</v>
      </c>
      <c r="AI364" s="7">
        <v>112.5144657436</v>
      </c>
    </row>
    <row r="365" spans="1:35" ht="15" customHeight="1" x14ac:dyDescent="0.2">
      <c r="A365" s="4" t="s">
        <v>396</v>
      </c>
      <c r="B365" s="7" t="s">
        <v>38</v>
      </c>
      <c r="C365" s="7">
        <v>101.63166717919999</v>
      </c>
      <c r="D365" s="7">
        <v>100.8603582994</v>
      </c>
      <c r="E365" s="7">
        <v>97.664700346000004</v>
      </c>
      <c r="F365" s="7">
        <v>106.133398763</v>
      </c>
      <c r="G365" s="7">
        <v>110.3959088817</v>
      </c>
      <c r="H365" s="7">
        <v>67.568025528199996</v>
      </c>
      <c r="I365" s="7">
        <v>67.568025528199996</v>
      </c>
      <c r="J365" s="7">
        <v>94.602261198299999</v>
      </c>
      <c r="K365" s="7">
        <v>94.526519266700006</v>
      </c>
      <c r="L365" s="7">
        <v>104.5150959205</v>
      </c>
      <c r="M365" s="7">
        <v>83.374055386699993</v>
      </c>
      <c r="N365" s="7">
        <v>107.0738359441</v>
      </c>
      <c r="O365" s="7">
        <v>109.5581573882</v>
      </c>
      <c r="P365" s="7">
        <v>110.03998015480001</v>
      </c>
      <c r="Q365" s="7">
        <v>91.124042587199995</v>
      </c>
      <c r="R365" s="7">
        <v>98.225314748200006</v>
      </c>
      <c r="S365" s="7">
        <v>89.692067557000001</v>
      </c>
      <c r="T365" s="7">
        <v>100.97518354669999</v>
      </c>
      <c r="U365" s="7">
        <v>101.39741096039999</v>
      </c>
      <c r="V365" s="7">
        <v>107.1755391491</v>
      </c>
      <c r="W365" s="7">
        <v>107.2806852914</v>
      </c>
      <c r="X365" s="7">
        <v>135.02315500329999</v>
      </c>
      <c r="Y365" s="7">
        <v>94.638410511800004</v>
      </c>
      <c r="Z365" s="7">
        <v>111.22578786130001</v>
      </c>
      <c r="AA365" s="7">
        <v>103.0784429803</v>
      </c>
      <c r="AB365" s="7">
        <v>107.90103271869999</v>
      </c>
      <c r="AC365" s="7">
        <v>100.5784135099</v>
      </c>
      <c r="AD365" s="7">
        <v>105.6566172186</v>
      </c>
      <c r="AE365" s="7">
        <v>117.38840875059999</v>
      </c>
      <c r="AF365" s="7">
        <v>116.5428525569</v>
      </c>
      <c r="AG365" s="7">
        <v>102.1408316215</v>
      </c>
      <c r="AH365" s="7">
        <v>106.750252522</v>
      </c>
      <c r="AI365" s="7">
        <v>108.7758447675</v>
      </c>
    </row>
    <row r="366" spans="1:35" ht="15" customHeight="1" x14ac:dyDescent="0.2">
      <c r="A366" s="4" t="s">
        <v>397</v>
      </c>
      <c r="B366" s="7" t="s">
        <v>38</v>
      </c>
      <c r="C366" s="7">
        <v>99.789813511800006</v>
      </c>
      <c r="D366" s="7">
        <v>106.9076357693</v>
      </c>
      <c r="E366" s="7">
        <v>100.12124496440001</v>
      </c>
      <c r="F366" s="7">
        <v>109.227977783</v>
      </c>
      <c r="G366" s="7">
        <v>165.2851716607</v>
      </c>
      <c r="H366" s="7">
        <v>65.061715016799994</v>
      </c>
      <c r="I366" s="7">
        <v>65.061715016799994</v>
      </c>
      <c r="J366" s="7">
        <v>97.122214339099997</v>
      </c>
      <c r="K366" s="7">
        <v>92.394371560400003</v>
      </c>
      <c r="L366" s="7">
        <v>106.51538922509999</v>
      </c>
      <c r="M366" s="7">
        <v>113.7562137132</v>
      </c>
      <c r="N366" s="7">
        <v>102.4560682745</v>
      </c>
      <c r="O366" s="7">
        <v>112.94555253439999</v>
      </c>
      <c r="P366" s="7">
        <v>104.1339409743</v>
      </c>
      <c r="Q366" s="7">
        <v>70.8358149365</v>
      </c>
      <c r="R366" s="7">
        <v>98.1579437953</v>
      </c>
      <c r="S366" s="7">
        <v>76.1692174481</v>
      </c>
      <c r="T366" s="7">
        <v>86.453218969800005</v>
      </c>
      <c r="U366" s="7">
        <v>83.628439432500002</v>
      </c>
      <c r="V366" s="7">
        <v>100.6896240897</v>
      </c>
      <c r="W366" s="7">
        <v>100.62946090529999</v>
      </c>
      <c r="X366" s="7">
        <v>126.2426117208</v>
      </c>
      <c r="Y366" s="7">
        <v>94.505097925800001</v>
      </c>
      <c r="Z366" s="7">
        <v>99.022193344599998</v>
      </c>
      <c r="AA366" s="7">
        <v>102.8446322617</v>
      </c>
      <c r="AB366" s="7">
        <v>106.89565814079999</v>
      </c>
      <c r="AC366" s="7">
        <v>94.064141328399998</v>
      </c>
      <c r="AD366" s="7">
        <v>95.660431533299999</v>
      </c>
      <c r="AE366" s="7">
        <v>114.0333164287</v>
      </c>
      <c r="AF366" s="7">
        <v>108.2785521919</v>
      </c>
      <c r="AG366" s="7">
        <v>94.045834276099995</v>
      </c>
      <c r="AH366" s="7">
        <v>97.1248384644</v>
      </c>
      <c r="AI366" s="7">
        <v>101.7219284808</v>
      </c>
    </row>
    <row r="367" spans="1:35" ht="15" customHeight="1" x14ac:dyDescent="0.2">
      <c r="A367" s="4" t="s">
        <v>398</v>
      </c>
      <c r="B367" s="7" t="s">
        <v>38</v>
      </c>
      <c r="C367" s="7">
        <v>99.311467081800004</v>
      </c>
      <c r="D367" s="7">
        <v>104.1447373483</v>
      </c>
      <c r="E367" s="7">
        <v>102.49001880340001</v>
      </c>
      <c r="F367" s="7">
        <v>100.68480233290001</v>
      </c>
      <c r="G367" s="7">
        <v>135.66840319389999</v>
      </c>
      <c r="H367" s="7">
        <v>63.591127739000001</v>
      </c>
      <c r="I367" s="7">
        <v>63.591127739000001</v>
      </c>
      <c r="J367" s="7">
        <v>89.729399122399997</v>
      </c>
      <c r="K367" s="7">
        <v>88.925489690199996</v>
      </c>
      <c r="L367" s="7">
        <v>90.442343237499998</v>
      </c>
      <c r="M367" s="7">
        <v>93.5989544607</v>
      </c>
      <c r="N367" s="7">
        <v>104.5837746281</v>
      </c>
      <c r="O367" s="7">
        <v>111.56567580559999</v>
      </c>
      <c r="P367" s="7">
        <v>94.192523766299999</v>
      </c>
      <c r="Q367" s="7">
        <v>89.029776783000003</v>
      </c>
      <c r="R367" s="7">
        <v>88.689703421399997</v>
      </c>
      <c r="S367" s="7">
        <v>76.112489764100005</v>
      </c>
      <c r="T367" s="7">
        <v>93.333855094499995</v>
      </c>
      <c r="U367" s="7">
        <v>90.975200997800002</v>
      </c>
      <c r="V367" s="7">
        <v>105.6082596772</v>
      </c>
      <c r="W367" s="7">
        <v>87.046806211399996</v>
      </c>
      <c r="X367" s="7">
        <v>136.33333054619999</v>
      </c>
      <c r="Y367" s="7">
        <v>95.232145653399996</v>
      </c>
      <c r="Z367" s="7">
        <v>105.5522160861</v>
      </c>
      <c r="AA367" s="7">
        <v>102.8645314921</v>
      </c>
      <c r="AB367" s="7">
        <v>110.964924547</v>
      </c>
      <c r="AC367" s="7">
        <v>95.854838167899999</v>
      </c>
      <c r="AD367" s="7">
        <v>111.9791261382</v>
      </c>
      <c r="AE367" s="7">
        <v>108.7782219053</v>
      </c>
      <c r="AF367" s="7">
        <v>116.22057916670001</v>
      </c>
      <c r="AG367" s="7">
        <v>99.428482860700001</v>
      </c>
      <c r="AH367" s="7">
        <v>91.207145788099993</v>
      </c>
      <c r="AI367" s="7">
        <v>102.0263440719</v>
      </c>
    </row>
    <row r="368" spans="1:35" ht="15" customHeight="1" x14ac:dyDescent="0.2">
      <c r="A368" s="4" t="s">
        <v>399</v>
      </c>
      <c r="B368" s="7" t="s">
        <v>38</v>
      </c>
      <c r="C368" s="7">
        <v>96.500392645299996</v>
      </c>
      <c r="D368" s="7">
        <v>97.905473514099995</v>
      </c>
      <c r="E368" s="7">
        <v>92.331852746600006</v>
      </c>
      <c r="F368" s="7">
        <v>97.611355060899996</v>
      </c>
      <c r="G368" s="7">
        <v>155.2982601075</v>
      </c>
      <c r="H368" s="7">
        <v>60.867045601900003</v>
      </c>
      <c r="I368" s="7">
        <v>60.867045601900003</v>
      </c>
      <c r="J368" s="7">
        <v>87.135697509799996</v>
      </c>
      <c r="K368" s="7">
        <v>85.111672667600004</v>
      </c>
      <c r="L368" s="7">
        <v>93.319633280299996</v>
      </c>
      <c r="M368" s="7">
        <v>91.710426219200002</v>
      </c>
      <c r="N368" s="7">
        <v>102.36554812910001</v>
      </c>
      <c r="O368" s="7">
        <v>109.31316261710001</v>
      </c>
      <c r="P368" s="7">
        <v>93.647616921999997</v>
      </c>
      <c r="Q368" s="7">
        <v>88.390395394799995</v>
      </c>
      <c r="R368" s="7">
        <v>86.965431444299995</v>
      </c>
      <c r="S368" s="7">
        <v>75.1402012068</v>
      </c>
      <c r="T368" s="7">
        <v>91.165137211200005</v>
      </c>
      <c r="U368" s="7">
        <v>91.293932090599995</v>
      </c>
      <c r="V368" s="7">
        <v>102.52873327739999</v>
      </c>
      <c r="W368" s="7">
        <v>85.574369923299997</v>
      </c>
      <c r="X368" s="7">
        <v>113.45319550649999</v>
      </c>
      <c r="Y368" s="7">
        <v>87.789929219000001</v>
      </c>
      <c r="Z368" s="7">
        <v>102.43929613340001</v>
      </c>
      <c r="AA368" s="7">
        <v>95.725424011399994</v>
      </c>
      <c r="AB368" s="7">
        <v>103.9324934326</v>
      </c>
      <c r="AC368" s="7">
        <v>92.279840312800005</v>
      </c>
      <c r="AD368" s="7">
        <v>107.1980338207</v>
      </c>
      <c r="AE368" s="7">
        <v>116.4502839014</v>
      </c>
      <c r="AF368" s="7">
        <v>114.8321661367</v>
      </c>
      <c r="AG368" s="7">
        <v>100.2220051015</v>
      </c>
      <c r="AH368" s="7">
        <v>88.859056530800004</v>
      </c>
      <c r="AI368" s="7">
        <v>99.1876635558</v>
      </c>
    </row>
    <row r="369" spans="1:35" ht="15" customHeight="1" x14ac:dyDescent="0.2">
      <c r="A369" s="4" t="s">
        <v>400</v>
      </c>
      <c r="B369" s="7" t="s">
        <v>38</v>
      </c>
      <c r="C369" s="7">
        <v>106.1254718082</v>
      </c>
      <c r="D369" s="7">
        <v>103.3954029798</v>
      </c>
      <c r="E369" s="7">
        <v>102.6503509921</v>
      </c>
      <c r="F369" s="7">
        <v>104.2953671045</v>
      </c>
      <c r="G369" s="7">
        <v>107.0333562143</v>
      </c>
      <c r="H369" s="7">
        <v>66.033389433500005</v>
      </c>
      <c r="I369" s="7">
        <v>66.033389433500005</v>
      </c>
      <c r="J369" s="7">
        <v>97.591099354199997</v>
      </c>
      <c r="K369" s="7">
        <v>97.353098012499999</v>
      </c>
      <c r="L369" s="7">
        <v>95.569805215900004</v>
      </c>
      <c r="M369" s="7">
        <v>101.3651998154</v>
      </c>
      <c r="N369" s="7">
        <v>112.9628995544</v>
      </c>
      <c r="O369" s="7">
        <v>113.1429050588</v>
      </c>
      <c r="P369" s="7">
        <v>103.3682818921</v>
      </c>
      <c r="Q369" s="7">
        <v>96.839357780599997</v>
      </c>
      <c r="R369" s="7">
        <v>94.183950850800002</v>
      </c>
      <c r="S369" s="7">
        <v>83.082623881999993</v>
      </c>
      <c r="T369" s="7">
        <v>98.574838763100004</v>
      </c>
      <c r="U369" s="7">
        <v>110.86864832249999</v>
      </c>
      <c r="V369" s="7">
        <v>111.8646212491</v>
      </c>
      <c r="W369" s="7">
        <v>97.618583193999996</v>
      </c>
      <c r="X369" s="7">
        <v>139.54325554139999</v>
      </c>
      <c r="Y369" s="7">
        <v>103.42002709499999</v>
      </c>
      <c r="Z369" s="7">
        <v>113.9208426341</v>
      </c>
      <c r="AA369" s="7">
        <v>103.8228789094</v>
      </c>
      <c r="AB369" s="7">
        <v>111.4944688053</v>
      </c>
      <c r="AC369" s="7">
        <v>104.4583593544</v>
      </c>
      <c r="AD369" s="7">
        <v>117.0199816379</v>
      </c>
      <c r="AE369" s="7">
        <v>123.5574565303</v>
      </c>
      <c r="AF369" s="7">
        <v>125.3491380871</v>
      </c>
      <c r="AG369" s="7">
        <v>115.0081027481</v>
      </c>
      <c r="AH369" s="7">
        <v>95.951264178100004</v>
      </c>
      <c r="AI369" s="7">
        <v>108.8570882337</v>
      </c>
    </row>
    <row r="370" spans="1:35" ht="15" customHeight="1" x14ac:dyDescent="0.2">
      <c r="A370" s="4" t="s">
        <v>401</v>
      </c>
      <c r="B370" s="7" t="s">
        <v>38</v>
      </c>
      <c r="C370" s="7">
        <v>100.2798979783</v>
      </c>
      <c r="D370" s="7">
        <v>101.3200375628</v>
      </c>
      <c r="E370" s="7">
        <v>100.59363389729999</v>
      </c>
      <c r="F370" s="7">
        <v>100.14241868649999</v>
      </c>
      <c r="G370" s="7">
        <v>113.692968705</v>
      </c>
      <c r="H370" s="7">
        <v>63.9926071135</v>
      </c>
      <c r="I370" s="7">
        <v>63.9926071135</v>
      </c>
      <c r="J370" s="7">
        <v>95.161861463500003</v>
      </c>
      <c r="K370" s="7">
        <v>93.825507329700002</v>
      </c>
      <c r="L370" s="7">
        <v>97.628028180699999</v>
      </c>
      <c r="M370" s="7">
        <v>100.08595282020001</v>
      </c>
      <c r="N370" s="7">
        <v>105.0062567598</v>
      </c>
      <c r="O370" s="7">
        <v>108.9352977452</v>
      </c>
      <c r="P370" s="7">
        <v>102.543346375</v>
      </c>
      <c r="Q370" s="7">
        <v>81.936238415899993</v>
      </c>
      <c r="R370" s="7">
        <v>94.174508688900005</v>
      </c>
      <c r="S370" s="7">
        <v>76.846766196800004</v>
      </c>
      <c r="T370" s="7">
        <v>89.445345251800006</v>
      </c>
      <c r="U370" s="7">
        <v>91.649572337500004</v>
      </c>
      <c r="V370" s="7">
        <v>104.3748695351</v>
      </c>
      <c r="W370" s="7">
        <v>88.7623001698</v>
      </c>
      <c r="X370" s="7">
        <v>139.14066583019999</v>
      </c>
      <c r="Y370" s="7">
        <v>91.170710180699999</v>
      </c>
      <c r="Z370" s="7">
        <v>104.79929300569999</v>
      </c>
      <c r="AA370" s="7">
        <v>99.006668103899997</v>
      </c>
      <c r="AB370" s="7">
        <v>102.99473854110001</v>
      </c>
      <c r="AC370" s="7">
        <v>94.421029192700004</v>
      </c>
      <c r="AD370" s="7">
        <v>108.63781086429999</v>
      </c>
      <c r="AE370" s="7">
        <v>114.18828570869999</v>
      </c>
      <c r="AF370" s="7">
        <v>116.6657823725</v>
      </c>
      <c r="AG370" s="7">
        <v>104.2575038521</v>
      </c>
      <c r="AH370" s="7">
        <v>85.542653625</v>
      </c>
      <c r="AI370" s="7">
        <v>100.49293797120001</v>
      </c>
    </row>
    <row r="371" spans="1:35" ht="15" customHeight="1" x14ac:dyDescent="0.2">
      <c r="A371" s="4" t="s">
        <v>402</v>
      </c>
      <c r="B371" s="7" t="s">
        <v>38</v>
      </c>
      <c r="C371" s="7">
        <v>105.0671746685</v>
      </c>
      <c r="D371" s="7">
        <v>103.5679272078</v>
      </c>
      <c r="E371" s="7">
        <v>103.2312263096</v>
      </c>
      <c r="F371" s="7">
        <v>102.4704150486</v>
      </c>
      <c r="G371" s="7">
        <v>111.6722829772</v>
      </c>
      <c r="H371" s="7">
        <v>70.3507200377</v>
      </c>
      <c r="I371" s="7">
        <v>70.3507200377</v>
      </c>
      <c r="J371" s="7">
        <v>102.58841735199999</v>
      </c>
      <c r="K371" s="7">
        <v>100.90226654510001</v>
      </c>
      <c r="L371" s="7">
        <v>111.9462362349</v>
      </c>
      <c r="M371" s="7">
        <v>101.44691056729999</v>
      </c>
      <c r="N371" s="7">
        <v>109.349989513</v>
      </c>
      <c r="O371" s="7">
        <v>107.8956924594</v>
      </c>
      <c r="P371" s="7">
        <v>108.2295345468</v>
      </c>
      <c r="Q371" s="7">
        <v>87.274524370699993</v>
      </c>
      <c r="R371" s="7">
        <v>104.48782560790001</v>
      </c>
      <c r="S371" s="7">
        <v>81.761124157400005</v>
      </c>
      <c r="T371" s="7">
        <v>96.775295627600002</v>
      </c>
      <c r="U371" s="7">
        <v>90.026215348899996</v>
      </c>
      <c r="V371" s="7">
        <v>106.41596330039999</v>
      </c>
      <c r="W371" s="7">
        <v>100.83206076579999</v>
      </c>
      <c r="X371" s="7">
        <v>125.8903445926</v>
      </c>
      <c r="Y371" s="7">
        <v>97.654484261999997</v>
      </c>
      <c r="Z371" s="7">
        <v>113.9986667053</v>
      </c>
      <c r="AA371" s="7">
        <v>103.5337011145</v>
      </c>
      <c r="AB371" s="7">
        <v>105.2633578017</v>
      </c>
      <c r="AC371" s="7">
        <v>99.7434958236</v>
      </c>
      <c r="AD371" s="7">
        <v>112.5497050697</v>
      </c>
      <c r="AE371" s="7">
        <v>121.4870916979</v>
      </c>
      <c r="AF371" s="7">
        <v>120.0830784618</v>
      </c>
      <c r="AG371" s="7">
        <v>112.7054960751</v>
      </c>
      <c r="AH371" s="7">
        <v>100.2394992052</v>
      </c>
      <c r="AI371" s="7">
        <v>104.8229405331</v>
      </c>
    </row>
    <row r="372" spans="1:35" ht="15" customHeight="1" x14ac:dyDescent="0.2">
      <c r="A372" s="4" t="s">
        <v>403</v>
      </c>
      <c r="B372" s="7" t="s">
        <v>38</v>
      </c>
      <c r="C372" s="7">
        <v>102.9836608861</v>
      </c>
      <c r="D372" s="7">
        <v>103.2707403183</v>
      </c>
      <c r="E372" s="7">
        <v>99.582947615699993</v>
      </c>
      <c r="F372" s="7">
        <v>97.728880710699997</v>
      </c>
      <c r="G372" s="7">
        <v>164.21007173660001</v>
      </c>
      <c r="H372" s="7">
        <v>72.722200071100005</v>
      </c>
      <c r="I372" s="7">
        <v>72.722200071100005</v>
      </c>
      <c r="J372" s="7">
        <v>94.165265577200003</v>
      </c>
      <c r="K372" s="7">
        <v>86.128279371399998</v>
      </c>
      <c r="L372" s="7">
        <v>118.4674175008</v>
      </c>
      <c r="M372" s="7">
        <v>112.6284490357</v>
      </c>
      <c r="N372" s="7">
        <v>108.3996871109</v>
      </c>
      <c r="O372" s="7">
        <v>106.67439048520001</v>
      </c>
      <c r="P372" s="7">
        <v>105.8919469291</v>
      </c>
      <c r="Q372" s="7">
        <v>89.202075241000003</v>
      </c>
      <c r="R372" s="7">
        <v>108.45647405850001</v>
      </c>
      <c r="S372" s="7">
        <v>85.075360235100007</v>
      </c>
      <c r="T372" s="7">
        <v>98.862746147300001</v>
      </c>
      <c r="U372" s="7">
        <v>106.1630128717</v>
      </c>
      <c r="V372" s="7">
        <v>101.20221089109999</v>
      </c>
      <c r="W372" s="7">
        <v>102.23227348020001</v>
      </c>
      <c r="X372" s="7">
        <v>116.5108990069</v>
      </c>
      <c r="Y372" s="7">
        <v>94.878253369000007</v>
      </c>
      <c r="Z372" s="7">
        <v>113.24561863140001</v>
      </c>
      <c r="AA372" s="7">
        <v>102.5480462055</v>
      </c>
      <c r="AB372" s="7">
        <v>101.7843140894</v>
      </c>
      <c r="AC372" s="7">
        <v>100.1107125811</v>
      </c>
      <c r="AD372" s="7">
        <v>110.9250603876</v>
      </c>
      <c r="AE372" s="7">
        <v>124.3726943969</v>
      </c>
      <c r="AF372" s="7">
        <v>118.8984282234</v>
      </c>
      <c r="AG372" s="7">
        <v>112.6021725125</v>
      </c>
      <c r="AH372" s="7">
        <v>93.928180874299997</v>
      </c>
      <c r="AI372" s="7">
        <v>104.4217409318</v>
      </c>
    </row>
    <row r="373" spans="1:35" ht="15" customHeight="1" x14ac:dyDescent="0.2">
      <c r="A373" s="4" t="s">
        <v>404</v>
      </c>
      <c r="B373" s="7" t="s">
        <v>38</v>
      </c>
      <c r="C373" s="7">
        <v>102.7450921425</v>
      </c>
      <c r="D373" s="7">
        <v>101.0435276724</v>
      </c>
      <c r="E373" s="7">
        <v>101.0312591608</v>
      </c>
      <c r="F373" s="7">
        <v>98.124754067799998</v>
      </c>
      <c r="G373" s="7">
        <v>113.7025909589</v>
      </c>
      <c r="H373" s="7">
        <v>74.379511542299994</v>
      </c>
      <c r="I373" s="7">
        <v>74.379511542299994</v>
      </c>
      <c r="J373" s="7">
        <v>100.6547403197</v>
      </c>
      <c r="K373" s="7">
        <v>93.954475046599995</v>
      </c>
      <c r="L373" s="7">
        <v>133.6492993265</v>
      </c>
      <c r="M373" s="7">
        <v>101.05301265280001</v>
      </c>
      <c r="N373" s="7">
        <v>106.3564875786</v>
      </c>
      <c r="O373" s="7">
        <v>105.902819565</v>
      </c>
      <c r="P373" s="7">
        <v>106.3343390349</v>
      </c>
      <c r="Q373" s="7">
        <v>84.816623321799995</v>
      </c>
      <c r="R373" s="7">
        <v>92.709518123099997</v>
      </c>
      <c r="S373" s="7">
        <v>78.540530189899997</v>
      </c>
      <c r="T373" s="7">
        <v>100.2709776241</v>
      </c>
      <c r="U373" s="7">
        <v>87.606832350600001</v>
      </c>
      <c r="V373" s="7">
        <v>101.0229635992</v>
      </c>
      <c r="W373" s="7">
        <v>100.2193364574</v>
      </c>
      <c r="X373" s="7">
        <v>129.01304841460001</v>
      </c>
      <c r="Y373" s="7">
        <v>97.458190167500007</v>
      </c>
      <c r="Z373" s="7">
        <v>106.5357752689</v>
      </c>
      <c r="AA373" s="7">
        <v>102.4973977728</v>
      </c>
      <c r="AB373" s="7">
        <v>101.65876593749999</v>
      </c>
      <c r="AC373" s="7">
        <v>99.181180850600001</v>
      </c>
      <c r="AD373" s="7">
        <v>108.7118271267</v>
      </c>
      <c r="AE373" s="7">
        <v>120.90610736399999</v>
      </c>
      <c r="AF373" s="7">
        <v>122.0444623719</v>
      </c>
      <c r="AG373" s="7">
        <v>105.80002281589999</v>
      </c>
      <c r="AH373" s="7">
        <v>90.903774089199999</v>
      </c>
      <c r="AI373" s="7">
        <v>103.8592704842</v>
      </c>
    </row>
    <row r="374" spans="1:35" ht="15" customHeight="1" x14ac:dyDescent="0.2">
      <c r="A374" s="4" t="s">
        <v>405</v>
      </c>
      <c r="B374" s="7" t="s">
        <v>38</v>
      </c>
      <c r="C374" s="7">
        <v>106.4508124701</v>
      </c>
      <c r="D374" s="7">
        <v>101.69796463190001</v>
      </c>
      <c r="E374" s="7">
        <v>102.1959392821</v>
      </c>
      <c r="F374" s="7">
        <v>97.960544764199994</v>
      </c>
      <c r="G374" s="7">
        <v>112.7344935162</v>
      </c>
      <c r="H374" s="7">
        <v>76.3349982334</v>
      </c>
      <c r="I374" s="7">
        <v>76.3349982334</v>
      </c>
      <c r="J374" s="7">
        <v>106.2594078445</v>
      </c>
      <c r="K374" s="7">
        <v>97.381819084699998</v>
      </c>
      <c r="L374" s="7">
        <v>149.05821254599999</v>
      </c>
      <c r="M374" s="7">
        <v>107.8676404679</v>
      </c>
      <c r="N374" s="7">
        <v>110.2505552578</v>
      </c>
      <c r="O374" s="7">
        <v>106.9545819288</v>
      </c>
      <c r="P374" s="7">
        <v>109.307126419</v>
      </c>
      <c r="Q374" s="7">
        <v>90.541811757900007</v>
      </c>
      <c r="R374" s="7">
        <v>101.805699903</v>
      </c>
      <c r="S374" s="7">
        <v>88.265717259699997</v>
      </c>
      <c r="T374" s="7">
        <v>103.28791496220001</v>
      </c>
      <c r="U374" s="7">
        <v>102.87121106550001</v>
      </c>
      <c r="V374" s="7">
        <v>104.2133171656</v>
      </c>
      <c r="W374" s="7">
        <v>107.0136985112</v>
      </c>
      <c r="X374" s="7">
        <v>127.658518402</v>
      </c>
      <c r="Y374" s="7">
        <v>100.0099427741</v>
      </c>
      <c r="Z374" s="7">
        <v>110.28193904690001</v>
      </c>
      <c r="AA374" s="7">
        <v>100.66381126580001</v>
      </c>
      <c r="AB374" s="7">
        <v>106.9238427109</v>
      </c>
      <c r="AC374" s="7">
        <v>106.6979483332</v>
      </c>
      <c r="AD374" s="7">
        <v>109.5488053573</v>
      </c>
      <c r="AE374" s="7">
        <v>128.78401448650001</v>
      </c>
      <c r="AF374" s="7">
        <v>119.654105016</v>
      </c>
      <c r="AG374" s="7">
        <v>113.09760470329999</v>
      </c>
      <c r="AH374" s="7">
        <v>90.920341173899999</v>
      </c>
      <c r="AI374" s="7">
        <v>103.9746552714</v>
      </c>
    </row>
    <row r="375" spans="1:35" ht="15" customHeight="1" x14ac:dyDescent="0.2">
      <c r="A375" s="4" t="s">
        <v>406</v>
      </c>
      <c r="B375" s="7" t="s">
        <v>38</v>
      </c>
      <c r="C375" s="7">
        <v>102.9955035615</v>
      </c>
      <c r="D375" s="7">
        <v>97.699482185400001</v>
      </c>
      <c r="E375" s="7">
        <v>98.513616669000001</v>
      </c>
      <c r="F375" s="7">
        <v>95.689029202599997</v>
      </c>
      <c r="G375" s="7">
        <v>98.135141546900002</v>
      </c>
      <c r="H375" s="7">
        <v>73.839160137099995</v>
      </c>
      <c r="I375" s="7">
        <v>73.839160137099995</v>
      </c>
      <c r="J375" s="7">
        <v>103.4139522607</v>
      </c>
      <c r="K375" s="7">
        <v>93.938937664999997</v>
      </c>
      <c r="L375" s="7">
        <v>152.36897682110001</v>
      </c>
      <c r="M375" s="7">
        <v>101.273044523</v>
      </c>
      <c r="N375" s="7">
        <v>106.62845037069999</v>
      </c>
      <c r="O375" s="7">
        <v>103.9587996443</v>
      </c>
      <c r="P375" s="7">
        <v>108.5467820683</v>
      </c>
      <c r="Q375" s="7">
        <v>89.201612706399999</v>
      </c>
      <c r="R375" s="7">
        <v>109.9667633998</v>
      </c>
      <c r="S375" s="7">
        <v>85.605332134500003</v>
      </c>
      <c r="T375" s="7">
        <v>97.044175456299996</v>
      </c>
      <c r="U375" s="7">
        <v>83.302080271500003</v>
      </c>
      <c r="V375" s="7">
        <v>100.3242879255</v>
      </c>
      <c r="W375" s="7">
        <v>98.175948809999994</v>
      </c>
      <c r="X375" s="7">
        <v>112.0366027187</v>
      </c>
      <c r="Y375" s="7">
        <v>96.503404145299996</v>
      </c>
      <c r="Z375" s="7">
        <v>105.1350024561</v>
      </c>
      <c r="AA375" s="7">
        <v>97.430310591500003</v>
      </c>
      <c r="AB375" s="7">
        <v>104.54683278829999</v>
      </c>
      <c r="AC375" s="7">
        <v>105.2515122838</v>
      </c>
      <c r="AD375" s="7">
        <v>99.983970500400005</v>
      </c>
      <c r="AE375" s="7">
        <v>118.86326960140001</v>
      </c>
      <c r="AF375" s="7">
        <v>117.6936807961</v>
      </c>
      <c r="AG375" s="7">
        <v>112.6673174724</v>
      </c>
      <c r="AH375" s="7">
        <v>87.016774998299994</v>
      </c>
      <c r="AI375" s="7">
        <v>103.8954046051</v>
      </c>
    </row>
    <row r="376" spans="1:35" ht="15" customHeight="1" x14ac:dyDescent="0.2">
      <c r="A376" s="4" t="s">
        <v>407</v>
      </c>
      <c r="B376" s="7" t="s">
        <v>38</v>
      </c>
      <c r="C376" s="7">
        <v>107.445385191</v>
      </c>
      <c r="D376" s="7">
        <v>100.5048986164</v>
      </c>
      <c r="E376" s="7">
        <v>101.0136976962</v>
      </c>
      <c r="F376" s="7">
        <v>97.513379950900003</v>
      </c>
      <c r="G376" s="7">
        <v>108.2289320682</v>
      </c>
      <c r="H376" s="7">
        <v>72.705213688900002</v>
      </c>
      <c r="I376" s="7">
        <v>72.705213688900002</v>
      </c>
      <c r="J376" s="7">
        <v>113.974829173</v>
      </c>
      <c r="K376" s="7">
        <v>105.2358118873</v>
      </c>
      <c r="L376" s="7">
        <v>159.32818279509999</v>
      </c>
      <c r="M376" s="7">
        <v>111.76350444169999</v>
      </c>
      <c r="N376" s="7">
        <v>110.09165270939999</v>
      </c>
      <c r="O376" s="7">
        <v>106.1234925609</v>
      </c>
      <c r="P376" s="7">
        <v>109.09672229740001</v>
      </c>
      <c r="Q376" s="7">
        <v>91.183703825600006</v>
      </c>
      <c r="R376" s="7">
        <v>103.91460479280001</v>
      </c>
      <c r="S376" s="7">
        <v>90.548291001199999</v>
      </c>
      <c r="T376" s="7">
        <v>99.427956829699994</v>
      </c>
      <c r="U376" s="7">
        <v>87.139768693099995</v>
      </c>
      <c r="V376" s="7">
        <v>101.223843344</v>
      </c>
      <c r="W376" s="7">
        <v>106.51347158980001</v>
      </c>
      <c r="X376" s="7">
        <v>96.257152548799993</v>
      </c>
      <c r="Y376" s="7">
        <v>102.6423816257</v>
      </c>
      <c r="Z376" s="7">
        <v>110.7116619504</v>
      </c>
      <c r="AA376" s="7">
        <v>99.612573894400001</v>
      </c>
      <c r="AB376" s="7">
        <v>101.6895231309</v>
      </c>
      <c r="AC376" s="7">
        <v>103.4523495114</v>
      </c>
      <c r="AD376" s="7">
        <v>112.6006000222</v>
      </c>
      <c r="AE376" s="7">
        <v>125.5264486992</v>
      </c>
      <c r="AF376" s="7">
        <v>125.55973232629999</v>
      </c>
      <c r="AG376" s="7">
        <v>117.9250296637</v>
      </c>
      <c r="AH376" s="7">
        <v>102.16925261430001</v>
      </c>
      <c r="AI376" s="7">
        <v>107.4615537352</v>
      </c>
    </row>
    <row r="377" spans="1:35" ht="15" customHeight="1" x14ac:dyDescent="0.2">
      <c r="A377" s="4" t="s">
        <v>408</v>
      </c>
      <c r="B377" s="7" t="s">
        <v>38</v>
      </c>
      <c r="C377" s="7">
        <v>104.2063160025</v>
      </c>
      <c r="D377" s="7">
        <v>96.059626067799996</v>
      </c>
      <c r="E377" s="7">
        <v>97.713444691399999</v>
      </c>
      <c r="F377" s="7">
        <v>95.993200204700003</v>
      </c>
      <c r="G377" s="7">
        <v>79.689993372199993</v>
      </c>
      <c r="H377" s="7">
        <v>67.760360962899995</v>
      </c>
      <c r="I377" s="7">
        <v>67.760360962899995</v>
      </c>
      <c r="J377" s="7">
        <v>110.5655294293</v>
      </c>
      <c r="K377" s="7">
        <v>101.61552281580001</v>
      </c>
      <c r="L377" s="7">
        <v>164.24895128290001</v>
      </c>
      <c r="M377" s="7">
        <v>99.781859029700001</v>
      </c>
      <c r="N377" s="7">
        <v>107.2975494599</v>
      </c>
      <c r="O377" s="7">
        <v>109.1861201313</v>
      </c>
      <c r="P377" s="7">
        <v>107.0983005872</v>
      </c>
      <c r="Q377" s="7">
        <v>84.465114600700005</v>
      </c>
      <c r="R377" s="7">
        <v>96.232729170900001</v>
      </c>
      <c r="S377" s="7">
        <v>87.479137658499994</v>
      </c>
      <c r="T377" s="7">
        <v>92.118490908400005</v>
      </c>
      <c r="U377" s="7">
        <v>90.917439145100005</v>
      </c>
      <c r="V377" s="7">
        <v>98.911992386400001</v>
      </c>
      <c r="W377" s="7">
        <v>98.156620098700003</v>
      </c>
      <c r="X377" s="7">
        <v>114.89597559160001</v>
      </c>
      <c r="Y377" s="7">
        <v>97.836254854700002</v>
      </c>
      <c r="Z377" s="7">
        <v>107.6599302824</v>
      </c>
      <c r="AA377" s="7">
        <v>98.656331659700001</v>
      </c>
      <c r="AB377" s="7">
        <v>104.8716942865</v>
      </c>
      <c r="AC377" s="7">
        <v>98.141222151400001</v>
      </c>
      <c r="AD377" s="7">
        <v>99.350591245100006</v>
      </c>
      <c r="AE377" s="7">
        <v>123.6980302028</v>
      </c>
      <c r="AF377" s="7">
        <v>118.6671241369</v>
      </c>
      <c r="AG377" s="7">
        <v>109.15248192769999</v>
      </c>
      <c r="AH377" s="7">
        <v>99.851363631500007</v>
      </c>
      <c r="AI377" s="7">
        <v>104.5918296385</v>
      </c>
    </row>
    <row r="378" spans="1:35" ht="15" customHeight="1" x14ac:dyDescent="0.2">
      <c r="A378" s="4" t="s">
        <v>409</v>
      </c>
      <c r="B378" s="7" t="s">
        <v>38</v>
      </c>
      <c r="C378" s="7">
        <v>99.289939831400005</v>
      </c>
      <c r="D378" s="7">
        <v>101.9592645307</v>
      </c>
      <c r="E378" s="7">
        <v>99.424885219000004</v>
      </c>
      <c r="F378" s="7">
        <v>93.949229777699998</v>
      </c>
      <c r="G378" s="7">
        <v>161.88333832160001</v>
      </c>
      <c r="H378" s="7">
        <v>63.443012591900001</v>
      </c>
      <c r="I378" s="7">
        <v>63.443012591900001</v>
      </c>
      <c r="J378" s="7">
        <v>108.95798927529999</v>
      </c>
      <c r="K378" s="7">
        <v>96.560591452699995</v>
      </c>
      <c r="L378" s="7">
        <v>159.22217393170001</v>
      </c>
      <c r="M378" s="7">
        <v>122.39387844149999</v>
      </c>
      <c r="N378" s="7">
        <v>99.233465656199996</v>
      </c>
      <c r="O378" s="7">
        <v>111.6527976818</v>
      </c>
      <c r="P378" s="7">
        <v>99.941710736600001</v>
      </c>
      <c r="Q378" s="7">
        <v>64.282296768099997</v>
      </c>
      <c r="R378" s="7">
        <v>91.157477957300003</v>
      </c>
      <c r="S378" s="7">
        <v>70.135727439999997</v>
      </c>
      <c r="T378" s="7">
        <v>74.929974943900007</v>
      </c>
      <c r="U378" s="7">
        <v>72.845107667400001</v>
      </c>
      <c r="V378" s="7">
        <v>93.179835420800003</v>
      </c>
      <c r="W378" s="7">
        <v>103.9839189038</v>
      </c>
      <c r="X378" s="7">
        <v>130.78072974739999</v>
      </c>
      <c r="Y378" s="7">
        <v>96.446215607200003</v>
      </c>
      <c r="Z378" s="7">
        <v>92.4602209918</v>
      </c>
      <c r="AA378" s="7">
        <v>96.094426336200002</v>
      </c>
      <c r="AB378" s="7">
        <v>101.5036394605</v>
      </c>
      <c r="AC378" s="7">
        <v>88.985296099999999</v>
      </c>
      <c r="AD378" s="7">
        <v>92.037448988400001</v>
      </c>
      <c r="AE378" s="7">
        <v>116.7534472225</v>
      </c>
      <c r="AF378" s="7">
        <v>108.4760653363</v>
      </c>
      <c r="AG378" s="7">
        <v>86.715024491799994</v>
      </c>
      <c r="AH378" s="7">
        <v>89.4414023888</v>
      </c>
      <c r="AI378" s="7">
        <v>102.9001871208</v>
      </c>
    </row>
    <row r="379" spans="1:35" ht="15" customHeight="1" x14ac:dyDescent="0.2">
      <c r="A379" s="4" t="s">
        <v>410</v>
      </c>
      <c r="B379" s="7" t="s">
        <v>38</v>
      </c>
      <c r="C379" s="7">
        <v>101.6635876589</v>
      </c>
      <c r="D379" s="7">
        <v>102.42466032039999</v>
      </c>
      <c r="E379" s="7">
        <v>99.218864420599999</v>
      </c>
      <c r="F379" s="7">
        <v>100.96282310150001</v>
      </c>
      <c r="G379" s="7">
        <v>140.98717402779999</v>
      </c>
      <c r="H379" s="7">
        <v>59.451426034000001</v>
      </c>
      <c r="I379" s="7">
        <v>59.451426034000001</v>
      </c>
      <c r="J379" s="7">
        <v>103.90542911599999</v>
      </c>
      <c r="K379" s="7">
        <v>96.994332436199997</v>
      </c>
      <c r="L379" s="7">
        <v>136.18266281039999</v>
      </c>
      <c r="M379" s="7">
        <v>106.3832911328</v>
      </c>
      <c r="N379" s="7">
        <v>104.7961573967</v>
      </c>
      <c r="O379" s="7">
        <v>111.03203865170001</v>
      </c>
      <c r="P379" s="7">
        <v>96.159305586499997</v>
      </c>
      <c r="Q379" s="7">
        <v>79.897366227099994</v>
      </c>
      <c r="R379" s="7">
        <v>86.742450816300007</v>
      </c>
      <c r="S379" s="7">
        <v>73.936865190999995</v>
      </c>
      <c r="T379" s="7">
        <v>78.787704816399994</v>
      </c>
      <c r="U379" s="7">
        <v>80.339434676600007</v>
      </c>
      <c r="V379" s="7">
        <v>100.2063315181</v>
      </c>
      <c r="W379" s="7">
        <v>88.239519840100002</v>
      </c>
      <c r="X379" s="7">
        <v>150.8308193698</v>
      </c>
      <c r="Y379" s="7">
        <v>101.8980601582</v>
      </c>
      <c r="Z379" s="7">
        <v>103.1808228518</v>
      </c>
      <c r="AA379" s="7">
        <v>98.478795737799999</v>
      </c>
      <c r="AB379" s="7">
        <v>109.4480685954</v>
      </c>
      <c r="AC379" s="7">
        <v>97.820500139000004</v>
      </c>
      <c r="AD379" s="7">
        <v>104.1952856808</v>
      </c>
      <c r="AE379" s="7">
        <v>110.90770936449999</v>
      </c>
      <c r="AF379" s="7">
        <v>113.9193029342</v>
      </c>
      <c r="AG379" s="7">
        <v>99.588459090000001</v>
      </c>
      <c r="AH379" s="7">
        <v>91.204188050699997</v>
      </c>
      <c r="AI379" s="7">
        <v>103.90911601160001</v>
      </c>
    </row>
    <row r="380" spans="1:35" ht="15" customHeight="1" x14ac:dyDescent="0.2">
      <c r="A380" s="4" t="s">
        <v>411</v>
      </c>
      <c r="B380" s="7" t="s">
        <v>38</v>
      </c>
      <c r="C380" s="7">
        <v>98.701406817899993</v>
      </c>
      <c r="D380" s="7">
        <v>96.474921414899995</v>
      </c>
      <c r="E380" s="7">
        <v>91.630040769800004</v>
      </c>
      <c r="F380" s="7">
        <v>98.0015167854</v>
      </c>
      <c r="G380" s="7">
        <v>138.7092912805</v>
      </c>
      <c r="H380" s="7">
        <v>58.901495381300002</v>
      </c>
      <c r="I380" s="7">
        <v>58.901495381300002</v>
      </c>
      <c r="J380" s="7">
        <v>94.514952294099999</v>
      </c>
      <c r="K380" s="7">
        <v>85.784204135899998</v>
      </c>
      <c r="L380" s="7">
        <v>136.97805786180001</v>
      </c>
      <c r="M380" s="7">
        <v>95.658314758100005</v>
      </c>
      <c r="N380" s="7">
        <v>104.11242942120001</v>
      </c>
      <c r="O380" s="7">
        <v>109.1884030184</v>
      </c>
      <c r="P380" s="7">
        <v>97.447124345999995</v>
      </c>
      <c r="Q380" s="7">
        <v>81.185935318600002</v>
      </c>
      <c r="R380" s="7">
        <v>83.532696681700003</v>
      </c>
      <c r="S380" s="7">
        <v>68.981591965299998</v>
      </c>
      <c r="T380" s="7">
        <v>79.284500734000005</v>
      </c>
      <c r="U380" s="7">
        <v>87.909764128099994</v>
      </c>
      <c r="V380" s="7">
        <v>98.079071835700006</v>
      </c>
      <c r="W380" s="7">
        <v>83.344337224300006</v>
      </c>
      <c r="X380" s="7">
        <v>134.41813770920001</v>
      </c>
      <c r="Y380" s="7">
        <v>100.136786527</v>
      </c>
      <c r="Z380" s="7">
        <v>101.6575322739</v>
      </c>
      <c r="AA380" s="7">
        <v>94.811010956999993</v>
      </c>
      <c r="AB380" s="7">
        <v>100.79607787339999</v>
      </c>
      <c r="AC380" s="7">
        <v>93.243546166499996</v>
      </c>
      <c r="AD380" s="7">
        <v>100.8917012555</v>
      </c>
      <c r="AE380" s="7">
        <v>111.8569924996</v>
      </c>
      <c r="AF380" s="7">
        <v>111.37815146760001</v>
      </c>
      <c r="AG380" s="7">
        <v>105.50912325909999</v>
      </c>
      <c r="AH380" s="7">
        <v>85.622596210599994</v>
      </c>
      <c r="AI380" s="7">
        <v>101.7835931565</v>
      </c>
    </row>
    <row r="381" spans="1:35" ht="15" customHeight="1" x14ac:dyDescent="0.2">
      <c r="A381" s="4" t="s">
        <v>412</v>
      </c>
      <c r="B381" s="7" t="s">
        <v>38</v>
      </c>
      <c r="C381" s="7">
        <v>102.0336161126</v>
      </c>
      <c r="D381" s="7">
        <v>94.655804531499996</v>
      </c>
      <c r="E381" s="7">
        <v>97.397438109999996</v>
      </c>
      <c r="F381" s="7">
        <v>89.272991668399996</v>
      </c>
      <c r="G381" s="7">
        <v>90.163993206699999</v>
      </c>
      <c r="H381" s="7">
        <v>63.150892344500001</v>
      </c>
      <c r="I381" s="7">
        <v>63.150892344500001</v>
      </c>
      <c r="J381" s="7">
        <v>101.6282472999</v>
      </c>
      <c r="K381" s="7">
        <v>95.834392602999998</v>
      </c>
      <c r="L381" s="7">
        <v>134.7631292419</v>
      </c>
      <c r="M381" s="7">
        <v>96.551869573000005</v>
      </c>
      <c r="N381" s="7">
        <v>107.2280283289</v>
      </c>
      <c r="O381" s="7">
        <v>110.1015653263</v>
      </c>
      <c r="P381" s="7">
        <v>102.43353060930001</v>
      </c>
      <c r="Q381" s="7">
        <v>82.625252379900004</v>
      </c>
      <c r="R381" s="7">
        <v>87.295994900599993</v>
      </c>
      <c r="S381" s="7">
        <v>69.696871922699998</v>
      </c>
      <c r="T381" s="7">
        <v>76.350953902100002</v>
      </c>
      <c r="U381" s="7">
        <v>90.142282076000001</v>
      </c>
      <c r="V381" s="7">
        <v>100.78146814989999</v>
      </c>
      <c r="W381" s="7">
        <v>86.183512783699996</v>
      </c>
      <c r="X381" s="7">
        <v>163.82156655969999</v>
      </c>
      <c r="Y381" s="7">
        <v>106.5282447064</v>
      </c>
      <c r="Z381" s="7">
        <v>103.81225454050001</v>
      </c>
      <c r="AA381" s="7">
        <v>96.667427016999994</v>
      </c>
      <c r="AB381" s="7">
        <v>102.3208802156</v>
      </c>
      <c r="AC381" s="7">
        <v>96.571660535099994</v>
      </c>
      <c r="AD381" s="7">
        <v>108.4469294818</v>
      </c>
      <c r="AE381" s="7">
        <v>121.1328156764</v>
      </c>
      <c r="AF381" s="7">
        <v>114.90003792989999</v>
      </c>
      <c r="AG381" s="7">
        <v>103.07150440549999</v>
      </c>
      <c r="AH381" s="7">
        <v>85.460243559999995</v>
      </c>
      <c r="AI381" s="7">
        <v>108.0821304454</v>
      </c>
    </row>
    <row r="382" spans="1:35" ht="15" customHeight="1" x14ac:dyDescent="0.2">
      <c r="A382" s="4" t="s">
        <v>413</v>
      </c>
      <c r="B382" s="7" t="s">
        <v>38</v>
      </c>
      <c r="C382" s="7">
        <v>104.44419621439999</v>
      </c>
      <c r="D382" s="7">
        <v>92.976888782000003</v>
      </c>
      <c r="E382" s="7">
        <v>92.353389948499995</v>
      </c>
      <c r="F382" s="7">
        <v>91.035310481600007</v>
      </c>
      <c r="G382" s="7">
        <v>107.5945516156</v>
      </c>
      <c r="H382" s="7">
        <v>62.6639537812</v>
      </c>
      <c r="I382" s="7">
        <v>62.6639537812</v>
      </c>
      <c r="J382" s="7">
        <v>109.2715778333</v>
      </c>
      <c r="K382" s="7">
        <v>104.6477630121</v>
      </c>
      <c r="L382" s="7">
        <v>126.24926695480001</v>
      </c>
      <c r="M382" s="7">
        <v>116.3658268538</v>
      </c>
      <c r="N382" s="7">
        <v>109.1383392324</v>
      </c>
      <c r="O382" s="7">
        <v>110.9907017428</v>
      </c>
      <c r="P382" s="7">
        <v>106.3553520004</v>
      </c>
      <c r="Q382" s="7">
        <v>82.537185343600001</v>
      </c>
      <c r="R382" s="7">
        <v>97.011625566099994</v>
      </c>
      <c r="S382" s="7">
        <v>73.296206777400002</v>
      </c>
      <c r="T382" s="7">
        <v>78.249590688200001</v>
      </c>
      <c r="U382" s="7">
        <v>88.489561457799994</v>
      </c>
      <c r="V382" s="7">
        <v>103.287412813</v>
      </c>
      <c r="W382" s="7">
        <v>96.194421222499997</v>
      </c>
      <c r="X382" s="7">
        <v>137.55282640230001</v>
      </c>
      <c r="Y382" s="7">
        <v>104.63313862690001</v>
      </c>
      <c r="Z382" s="7">
        <v>109.37095646669999</v>
      </c>
      <c r="AA382" s="7">
        <v>100.7844547007</v>
      </c>
      <c r="AB382" s="7">
        <v>102.947829369</v>
      </c>
      <c r="AC382" s="7">
        <v>99.563513540399995</v>
      </c>
      <c r="AD382" s="7">
        <v>109.57961825300001</v>
      </c>
      <c r="AE382" s="7">
        <v>120.7003107471</v>
      </c>
      <c r="AF382" s="7">
        <v>120.537230643</v>
      </c>
      <c r="AG382" s="7">
        <v>110.4683149966</v>
      </c>
      <c r="AH382" s="7">
        <v>84.464704356699997</v>
      </c>
      <c r="AI382" s="7">
        <v>106.8058619544</v>
      </c>
    </row>
    <row r="383" spans="1:35" ht="15" customHeight="1" x14ac:dyDescent="0.2">
      <c r="A383" s="4" t="s">
        <v>414</v>
      </c>
      <c r="B383" s="7" t="s">
        <v>38</v>
      </c>
      <c r="C383" s="7">
        <v>105.14101898289999</v>
      </c>
      <c r="D383" s="7">
        <v>94.377049747800001</v>
      </c>
      <c r="E383" s="7">
        <v>95.275049163299997</v>
      </c>
      <c r="F383" s="7">
        <v>92.273606742300004</v>
      </c>
      <c r="G383" s="7">
        <v>94.367512736199998</v>
      </c>
      <c r="H383" s="7">
        <v>70.488312759300001</v>
      </c>
      <c r="I383" s="7">
        <v>70.488312759300001</v>
      </c>
      <c r="J383" s="7">
        <v>113.5583184497</v>
      </c>
      <c r="K383" s="7">
        <v>113.3109559973</v>
      </c>
      <c r="L383" s="7">
        <v>122.0003325779</v>
      </c>
      <c r="M383" s="7">
        <v>105.0672226654</v>
      </c>
      <c r="N383" s="7">
        <v>107.9569581807</v>
      </c>
      <c r="O383" s="7">
        <v>108.45825739049999</v>
      </c>
      <c r="P383" s="7">
        <v>111.6345016641</v>
      </c>
      <c r="Q383" s="7">
        <v>79.851796062700004</v>
      </c>
      <c r="R383" s="7">
        <v>100.6017145456</v>
      </c>
      <c r="S383" s="7">
        <v>72.797001566500001</v>
      </c>
      <c r="T383" s="7">
        <v>84.181141232000002</v>
      </c>
      <c r="U383" s="7">
        <v>87.487457082399999</v>
      </c>
      <c r="V383" s="7">
        <v>101.9109776146</v>
      </c>
      <c r="W383" s="7">
        <v>97.491204879600005</v>
      </c>
      <c r="X383" s="7">
        <v>126.4199170978</v>
      </c>
      <c r="Y383" s="7">
        <v>106.147742314</v>
      </c>
      <c r="Z383" s="7">
        <v>113.20266622379999</v>
      </c>
      <c r="AA383" s="7">
        <v>100.89607492090001</v>
      </c>
      <c r="AB383" s="7">
        <v>101.2472358892</v>
      </c>
      <c r="AC383" s="7">
        <v>98.965315894400007</v>
      </c>
      <c r="AD383" s="7">
        <v>106.5058041002</v>
      </c>
      <c r="AE383" s="7">
        <v>118.2433476361</v>
      </c>
      <c r="AF383" s="7">
        <v>117.8033058717</v>
      </c>
      <c r="AG383" s="7">
        <v>109.1871392644</v>
      </c>
      <c r="AH383" s="7">
        <v>88.5260985046</v>
      </c>
      <c r="AI383" s="7">
        <v>106.3153186304</v>
      </c>
    </row>
    <row r="384" spans="1:35" ht="15" customHeight="1" x14ac:dyDescent="0.2">
      <c r="A384" s="4" t="s">
        <v>415</v>
      </c>
      <c r="B384" s="7" t="s">
        <v>38</v>
      </c>
      <c r="C384" s="7">
        <v>101.2348634409</v>
      </c>
      <c r="D384" s="7">
        <v>92.485561777200004</v>
      </c>
      <c r="E384" s="7">
        <v>93.069325599799996</v>
      </c>
      <c r="F384" s="7">
        <v>83.247960634099996</v>
      </c>
      <c r="G384" s="7">
        <v>126.280253156</v>
      </c>
      <c r="H384" s="7">
        <v>72.059922444999998</v>
      </c>
      <c r="I384" s="7">
        <v>72.059922444999998</v>
      </c>
      <c r="J384" s="7">
        <v>95.748977506299994</v>
      </c>
      <c r="K384" s="7">
        <v>87.101423619200006</v>
      </c>
      <c r="L384" s="7">
        <v>128.03835938290001</v>
      </c>
      <c r="M384" s="7">
        <v>108.38407657560001</v>
      </c>
      <c r="N384" s="7">
        <v>107.3074826702</v>
      </c>
      <c r="O384" s="7">
        <v>104.33862754739999</v>
      </c>
      <c r="P384" s="7">
        <v>106.74593624800001</v>
      </c>
      <c r="Q384" s="7">
        <v>81.288346176900006</v>
      </c>
      <c r="R384" s="7">
        <v>97.349102189000007</v>
      </c>
      <c r="S384" s="7">
        <v>75.304157587999995</v>
      </c>
      <c r="T384" s="7">
        <v>83.004831612299995</v>
      </c>
      <c r="U384" s="7">
        <v>99.782484189399995</v>
      </c>
      <c r="V384" s="7">
        <v>99.214735405799999</v>
      </c>
      <c r="W384" s="7">
        <v>95.487559058499997</v>
      </c>
      <c r="X384" s="7">
        <v>132.2336923432</v>
      </c>
      <c r="Y384" s="7">
        <v>102.1627671003</v>
      </c>
      <c r="Z384" s="7">
        <v>112.7666598233</v>
      </c>
      <c r="AA384" s="7">
        <v>98.462246098500003</v>
      </c>
      <c r="AB384" s="7">
        <v>90.887505277700001</v>
      </c>
      <c r="AC384" s="7">
        <v>97.758855330100005</v>
      </c>
      <c r="AD384" s="7">
        <v>104.2515345586</v>
      </c>
      <c r="AE384" s="7">
        <v>119.02322190220001</v>
      </c>
      <c r="AF384" s="7">
        <v>117.5441218265</v>
      </c>
      <c r="AG384" s="7">
        <v>113.34274694840001</v>
      </c>
      <c r="AH384" s="7">
        <v>90.051964825300004</v>
      </c>
      <c r="AI384" s="7">
        <v>110.2018270943</v>
      </c>
    </row>
    <row r="385" spans="1:35" ht="15" customHeight="1" x14ac:dyDescent="0.2">
      <c r="A385" s="4" t="s">
        <v>416</v>
      </c>
      <c r="B385" s="7" t="s">
        <v>38</v>
      </c>
      <c r="C385" s="7">
        <v>104.26985950460001</v>
      </c>
      <c r="D385" s="7">
        <v>94.454690302399996</v>
      </c>
      <c r="E385" s="7">
        <v>95.941708884600004</v>
      </c>
      <c r="F385" s="7">
        <v>84.803562426400006</v>
      </c>
      <c r="G385" s="7">
        <v>120.92908910440001</v>
      </c>
      <c r="H385" s="7">
        <v>73.712266755300007</v>
      </c>
      <c r="I385" s="7">
        <v>73.712266755300007</v>
      </c>
      <c r="J385" s="7">
        <v>107.6805823203</v>
      </c>
      <c r="K385" s="7">
        <v>103.4607566067</v>
      </c>
      <c r="L385" s="7">
        <v>132.09880520390001</v>
      </c>
      <c r="M385" s="7">
        <v>103.64754651760001</v>
      </c>
      <c r="N385" s="7">
        <v>108.01646602300001</v>
      </c>
      <c r="O385" s="7">
        <v>107.14575799230001</v>
      </c>
      <c r="P385" s="7">
        <v>109.8661396235</v>
      </c>
      <c r="Q385" s="7">
        <v>84.904725556700001</v>
      </c>
      <c r="R385" s="7">
        <v>90.505881081699997</v>
      </c>
      <c r="S385" s="7">
        <v>76.479412089099995</v>
      </c>
      <c r="T385" s="7">
        <v>85.658813633299999</v>
      </c>
      <c r="U385" s="7">
        <v>86.574345520700007</v>
      </c>
      <c r="V385" s="7">
        <v>101.41055254859999</v>
      </c>
      <c r="W385" s="7">
        <v>101.93674033329999</v>
      </c>
      <c r="X385" s="7">
        <v>147.59045228369999</v>
      </c>
      <c r="Y385" s="7">
        <v>109.859013573</v>
      </c>
      <c r="Z385" s="7">
        <v>110.70907887289999</v>
      </c>
      <c r="AA385" s="7">
        <v>100.09356983169999</v>
      </c>
      <c r="AB385" s="7">
        <v>95.605050016700005</v>
      </c>
      <c r="AC385" s="7">
        <v>100.0692726786</v>
      </c>
      <c r="AD385" s="7">
        <v>106.964684428</v>
      </c>
      <c r="AE385" s="7">
        <v>115.95954567690001</v>
      </c>
      <c r="AF385" s="7">
        <v>128.27860153220001</v>
      </c>
      <c r="AG385" s="7">
        <v>107.26519847119999</v>
      </c>
      <c r="AH385" s="7">
        <v>86.283100248300002</v>
      </c>
      <c r="AI385" s="7">
        <v>105.5068850036</v>
      </c>
    </row>
    <row r="386" spans="1:35" ht="15" customHeight="1" x14ac:dyDescent="0.2">
      <c r="A386" s="4" t="s">
        <v>417</v>
      </c>
      <c r="B386" s="7" t="s">
        <v>38</v>
      </c>
      <c r="C386" s="7">
        <v>104.96389243180001</v>
      </c>
      <c r="D386" s="7">
        <v>95.752234317900005</v>
      </c>
      <c r="E386" s="7">
        <v>95.595402241800002</v>
      </c>
      <c r="F386" s="7">
        <v>89.787351509100006</v>
      </c>
      <c r="G386" s="7">
        <v>122.9495285332</v>
      </c>
      <c r="H386" s="7">
        <v>75.006058013800001</v>
      </c>
      <c r="I386" s="7">
        <v>75.006058013800001</v>
      </c>
      <c r="J386" s="7">
        <v>103.6166066741</v>
      </c>
      <c r="K386" s="7">
        <v>96.631940237600006</v>
      </c>
      <c r="L386" s="7">
        <v>138.3693937301</v>
      </c>
      <c r="M386" s="7">
        <v>103.6105716448</v>
      </c>
      <c r="N386" s="7">
        <v>109.9610508872</v>
      </c>
      <c r="O386" s="7">
        <v>107.34252830699999</v>
      </c>
      <c r="P386" s="7">
        <v>110.771167758</v>
      </c>
      <c r="Q386" s="7">
        <v>86.434980016500006</v>
      </c>
      <c r="R386" s="7">
        <v>99.390509159900006</v>
      </c>
      <c r="S386" s="7">
        <v>80.201873439799996</v>
      </c>
      <c r="T386" s="7">
        <v>83.579029484399996</v>
      </c>
      <c r="U386" s="7">
        <v>100.05513493719999</v>
      </c>
      <c r="V386" s="7">
        <v>102.94393742690001</v>
      </c>
      <c r="W386" s="7">
        <v>99.642453112200002</v>
      </c>
      <c r="X386" s="7">
        <v>140.5267784891</v>
      </c>
      <c r="Y386" s="7">
        <v>108.1673792616</v>
      </c>
      <c r="Z386" s="7">
        <v>112.8208666093</v>
      </c>
      <c r="AA386" s="7">
        <v>103.6693872785</v>
      </c>
      <c r="AB386" s="7">
        <v>95.019341172699995</v>
      </c>
      <c r="AC386" s="7">
        <v>104.16199398409999</v>
      </c>
      <c r="AD386" s="7">
        <v>104.4753840783</v>
      </c>
      <c r="AE386" s="7">
        <v>117.93998987259999</v>
      </c>
      <c r="AF386" s="7">
        <v>122.1467444898</v>
      </c>
      <c r="AG386" s="7">
        <v>114.5899864788</v>
      </c>
      <c r="AH386" s="7">
        <v>88.131233841500006</v>
      </c>
      <c r="AI386" s="7">
        <v>109.6048457659</v>
      </c>
    </row>
    <row r="387" spans="1:35" ht="15" customHeight="1" x14ac:dyDescent="0.2">
      <c r="A387" s="4" t="s">
        <v>418</v>
      </c>
      <c r="B387" s="7" t="s">
        <v>38</v>
      </c>
      <c r="C387" s="7">
        <v>102.01279930859999</v>
      </c>
      <c r="D387" s="7">
        <v>89.902600043099994</v>
      </c>
      <c r="E387" s="7">
        <v>92.217759231100004</v>
      </c>
      <c r="F387" s="7">
        <v>86.694675749200002</v>
      </c>
      <c r="G387" s="7">
        <v>80.364950336299998</v>
      </c>
      <c r="H387" s="7">
        <v>71.785382384399995</v>
      </c>
      <c r="I387" s="7">
        <v>71.785382384399995</v>
      </c>
      <c r="J387" s="7">
        <v>102.5518380867</v>
      </c>
      <c r="K387" s="7">
        <v>99.533970361000002</v>
      </c>
      <c r="L387" s="7">
        <v>125.47015810960001</v>
      </c>
      <c r="M387" s="7">
        <v>93.244227036200002</v>
      </c>
      <c r="N387" s="7">
        <v>107.0338077792</v>
      </c>
      <c r="O387" s="7">
        <v>103.24282745009999</v>
      </c>
      <c r="P387" s="7">
        <v>106.7462784376</v>
      </c>
      <c r="Q387" s="7">
        <v>85.252166663500006</v>
      </c>
      <c r="R387" s="7">
        <v>102.6654086858</v>
      </c>
      <c r="S387" s="7">
        <v>79.609004904800003</v>
      </c>
      <c r="T387" s="7">
        <v>79.977108837000003</v>
      </c>
      <c r="U387" s="7">
        <v>79.812634750900003</v>
      </c>
      <c r="V387" s="7">
        <v>97.1711205772</v>
      </c>
      <c r="W387" s="7">
        <v>98.319915181499994</v>
      </c>
      <c r="X387" s="7">
        <v>129.81477878539999</v>
      </c>
      <c r="Y387" s="7">
        <v>103.5073991351</v>
      </c>
      <c r="Z387" s="7">
        <v>108.30007530090001</v>
      </c>
      <c r="AA387" s="7">
        <v>95.557554534900007</v>
      </c>
      <c r="AB387" s="7">
        <v>96.830558988999996</v>
      </c>
      <c r="AC387" s="7">
        <v>99.522775047500005</v>
      </c>
      <c r="AD387" s="7">
        <v>97.962525025199994</v>
      </c>
      <c r="AE387" s="7">
        <v>121.0317146384</v>
      </c>
      <c r="AF387" s="7">
        <v>120.53908128889999</v>
      </c>
      <c r="AG387" s="7">
        <v>113.1846337888</v>
      </c>
      <c r="AH387" s="7">
        <v>86.475459662099993</v>
      </c>
      <c r="AI387" s="7">
        <v>107.99953909120001</v>
      </c>
    </row>
    <row r="388" spans="1:35" ht="15" customHeight="1" x14ac:dyDescent="0.2">
      <c r="A388" s="4" t="s">
        <v>419</v>
      </c>
      <c r="B388" s="7" t="s">
        <v>38</v>
      </c>
      <c r="C388" s="7">
        <v>105.1795131059</v>
      </c>
      <c r="D388" s="7">
        <v>90.714146516499994</v>
      </c>
      <c r="E388" s="7">
        <v>93.753055198400006</v>
      </c>
      <c r="F388" s="7">
        <v>90.105121392900003</v>
      </c>
      <c r="G388" s="7">
        <v>62.726197965499999</v>
      </c>
      <c r="H388" s="7">
        <v>70.813377407299996</v>
      </c>
      <c r="I388" s="7">
        <v>70.813377407299996</v>
      </c>
      <c r="J388" s="7">
        <v>105.1807180293</v>
      </c>
      <c r="K388" s="7">
        <v>103.032379132</v>
      </c>
      <c r="L388" s="7">
        <v>120.711621666</v>
      </c>
      <c r="M388" s="7">
        <v>99.478039292999995</v>
      </c>
      <c r="N388" s="7">
        <v>111.20646774550001</v>
      </c>
      <c r="O388" s="7">
        <v>106.611043502</v>
      </c>
      <c r="P388" s="7">
        <v>110.77328630620001</v>
      </c>
      <c r="Q388" s="7">
        <v>86.602670765599996</v>
      </c>
      <c r="R388" s="7">
        <v>98.130679090300006</v>
      </c>
      <c r="S388" s="7">
        <v>82.024125981099999</v>
      </c>
      <c r="T388" s="7">
        <v>85.827176709499994</v>
      </c>
      <c r="U388" s="7">
        <v>86.501447123099993</v>
      </c>
      <c r="V388" s="7">
        <v>102.75953955369999</v>
      </c>
      <c r="W388" s="7">
        <v>103.0629507556</v>
      </c>
      <c r="X388" s="7">
        <v>119.0329548712</v>
      </c>
      <c r="Y388" s="7">
        <v>108.5731813924</v>
      </c>
      <c r="Z388" s="7">
        <v>112.62687998200001</v>
      </c>
      <c r="AA388" s="7">
        <v>100.22544270109999</v>
      </c>
      <c r="AB388" s="7">
        <v>104.2007702459</v>
      </c>
      <c r="AC388" s="7">
        <v>98.8625592872</v>
      </c>
      <c r="AD388" s="7">
        <v>103.47038159340001</v>
      </c>
      <c r="AE388" s="7">
        <v>125.154284992</v>
      </c>
      <c r="AF388" s="7">
        <v>130.096584385</v>
      </c>
      <c r="AG388" s="7">
        <v>115.7324437546</v>
      </c>
      <c r="AH388" s="7">
        <v>95.132032480600003</v>
      </c>
      <c r="AI388" s="7">
        <v>137.00311918470001</v>
      </c>
    </row>
    <row r="389" spans="1:35" ht="15" customHeight="1" x14ac:dyDescent="0.2">
      <c r="A389" s="4" t="s">
        <v>420</v>
      </c>
      <c r="B389" s="7" t="s">
        <v>38</v>
      </c>
      <c r="C389" s="7">
        <v>102.3063445107</v>
      </c>
      <c r="D389" s="7">
        <v>88.8093735243</v>
      </c>
      <c r="E389" s="7">
        <v>88.679138722600001</v>
      </c>
      <c r="F389" s="7">
        <v>86.300306221599996</v>
      </c>
      <c r="G389" s="7">
        <v>100.89682464329999</v>
      </c>
      <c r="H389" s="7">
        <v>66.982913969600006</v>
      </c>
      <c r="I389" s="7">
        <v>66.982913969600006</v>
      </c>
      <c r="J389" s="7">
        <v>106.9750279682</v>
      </c>
      <c r="K389" s="7">
        <v>106.4359163079</v>
      </c>
      <c r="L389" s="7">
        <v>119.048045137</v>
      </c>
      <c r="M389" s="7">
        <v>95.917566684199997</v>
      </c>
      <c r="N389" s="7">
        <v>106.8379108972</v>
      </c>
      <c r="O389" s="7">
        <v>109.3042186311</v>
      </c>
      <c r="P389" s="7">
        <v>105.2620325261</v>
      </c>
      <c r="Q389" s="7">
        <v>80.524412111499998</v>
      </c>
      <c r="R389" s="7">
        <v>92.5812376712</v>
      </c>
      <c r="S389" s="7">
        <v>75.678176146400006</v>
      </c>
      <c r="T389" s="7">
        <v>80.783449447600006</v>
      </c>
      <c r="U389" s="7">
        <v>89.383252596399998</v>
      </c>
      <c r="V389" s="7">
        <v>100.4763771846</v>
      </c>
      <c r="W389" s="7">
        <v>101.94356691</v>
      </c>
      <c r="X389" s="7">
        <v>107.1173294651</v>
      </c>
      <c r="Y389" s="7">
        <v>102.8404951309</v>
      </c>
      <c r="Z389" s="7">
        <v>105.53451262750001</v>
      </c>
      <c r="AA389" s="7">
        <v>95.521785734800005</v>
      </c>
      <c r="AB389" s="7">
        <v>99.085295614399996</v>
      </c>
      <c r="AC389" s="7">
        <v>97.671733068099996</v>
      </c>
      <c r="AD389" s="7">
        <v>96.452788173499997</v>
      </c>
      <c r="AE389" s="7">
        <v>117.4471528724</v>
      </c>
      <c r="AF389" s="7">
        <v>117.3305312718</v>
      </c>
      <c r="AG389" s="7">
        <v>109.78775349270001</v>
      </c>
      <c r="AH389" s="7">
        <v>99.875782290499998</v>
      </c>
      <c r="AI389" s="7">
        <v>133.37583429239999</v>
      </c>
    </row>
    <row r="390" spans="1:35" ht="15" customHeight="1" x14ac:dyDescent="0.2">
      <c r="A390" s="4" t="s">
        <v>421</v>
      </c>
      <c r="B390" s="7" t="s">
        <v>38</v>
      </c>
      <c r="C390" s="7">
        <v>96.141216975000006</v>
      </c>
      <c r="D390" s="7">
        <v>93.486677954900003</v>
      </c>
      <c r="E390" s="7">
        <v>88.884960525300002</v>
      </c>
      <c r="F390" s="7">
        <v>87.161380049599998</v>
      </c>
      <c r="G390" s="7">
        <v>166.9944651239</v>
      </c>
      <c r="H390" s="7">
        <v>61.863475028300002</v>
      </c>
      <c r="I390" s="7">
        <v>61.863475028300002</v>
      </c>
      <c r="J390" s="7">
        <v>101.5820552647</v>
      </c>
      <c r="K390" s="7">
        <v>96.046875535400005</v>
      </c>
      <c r="L390" s="7">
        <v>116.9940892016</v>
      </c>
      <c r="M390" s="7">
        <v>115.8582335766</v>
      </c>
      <c r="N390" s="7">
        <v>98.237294455400004</v>
      </c>
      <c r="O390" s="7">
        <v>110.7366648085</v>
      </c>
      <c r="P390" s="7">
        <v>98.029710781199995</v>
      </c>
      <c r="Q390" s="7">
        <v>65.819309439500003</v>
      </c>
      <c r="R390" s="7">
        <v>88.7994529793</v>
      </c>
      <c r="S390" s="7">
        <v>65.340045473900005</v>
      </c>
      <c r="T390" s="7">
        <v>67.358833135300003</v>
      </c>
      <c r="U390" s="7">
        <v>72.362934301999999</v>
      </c>
      <c r="V390" s="7">
        <v>93.750913821899999</v>
      </c>
      <c r="W390" s="7">
        <v>110.2576963907</v>
      </c>
      <c r="X390" s="7">
        <v>133.84116276820001</v>
      </c>
      <c r="Y390" s="7">
        <v>100.7848025989</v>
      </c>
      <c r="Z390" s="7">
        <v>91.763359566899993</v>
      </c>
      <c r="AA390" s="7">
        <v>94.496833815499997</v>
      </c>
      <c r="AB390" s="7">
        <v>97.252937132400007</v>
      </c>
      <c r="AC390" s="7">
        <v>84.615479598899995</v>
      </c>
      <c r="AD390" s="7">
        <v>89.383839867600003</v>
      </c>
      <c r="AE390" s="7">
        <v>106.137726648</v>
      </c>
      <c r="AF390" s="7">
        <v>111.7428174315</v>
      </c>
      <c r="AG390" s="7">
        <v>83.874389575799995</v>
      </c>
      <c r="AH390" s="7">
        <v>87.828677056299995</v>
      </c>
      <c r="AI390" s="7">
        <v>138.1285859736</v>
      </c>
    </row>
    <row r="391" spans="1:35" ht="15" customHeight="1" x14ac:dyDescent="0.2">
      <c r="A391" s="4" t="s">
        <v>422</v>
      </c>
      <c r="B391" s="7" t="s">
        <v>38</v>
      </c>
      <c r="C391" s="7">
        <v>97.828822149199993</v>
      </c>
      <c r="D391" s="7">
        <v>89.861900691100004</v>
      </c>
      <c r="E391" s="7">
        <v>88.563176347799995</v>
      </c>
      <c r="F391" s="7">
        <v>89.776315238099997</v>
      </c>
      <c r="G391" s="7">
        <v>103.30838326769999</v>
      </c>
      <c r="H391" s="7">
        <v>60.616808463799998</v>
      </c>
      <c r="I391" s="7">
        <v>60.616808463799998</v>
      </c>
      <c r="J391" s="7">
        <v>94.565865712700003</v>
      </c>
      <c r="K391" s="7">
        <v>92.895153770799993</v>
      </c>
      <c r="L391" s="7">
        <v>93.944956508299995</v>
      </c>
      <c r="M391" s="7">
        <v>105.08338457879999</v>
      </c>
      <c r="N391" s="7">
        <v>103.83649977499999</v>
      </c>
      <c r="O391" s="7">
        <v>111.2278999776</v>
      </c>
      <c r="P391" s="7">
        <v>95.785068900599995</v>
      </c>
      <c r="Q391" s="7">
        <v>76.521433662000007</v>
      </c>
      <c r="R391" s="7">
        <v>84.977218551199996</v>
      </c>
      <c r="S391" s="7">
        <v>67.908358813000007</v>
      </c>
      <c r="T391" s="7">
        <v>72.447691967300003</v>
      </c>
      <c r="U391" s="7">
        <v>79.992019396499998</v>
      </c>
      <c r="V391" s="7">
        <v>104.1699416874</v>
      </c>
      <c r="W391" s="7">
        <v>93.921370421099994</v>
      </c>
      <c r="X391" s="7">
        <v>135.17901946219999</v>
      </c>
      <c r="Y391" s="7">
        <v>103.3186684973</v>
      </c>
      <c r="Z391" s="7">
        <v>106.4671656064</v>
      </c>
      <c r="AA391" s="7">
        <v>96.151526238700001</v>
      </c>
      <c r="AB391" s="7">
        <v>104.6176650134</v>
      </c>
      <c r="AC391" s="7">
        <v>94.151016070899999</v>
      </c>
      <c r="AD391" s="7">
        <v>98.104211855599999</v>
      </c>
      <c r="AE391" s="7">
        <v>110.811543969</v>
      </c>
      <c r="AF391" s="7">
        <v>117.3856436658</v>
      </c>
      <c r="AG391" s="7">
        <v>97.686211449300004</v>
      </c>
      <c r="AH391" s="7">
        <v>83.2986772008</v>
      </c>
      <c r="AI391" s="7">
        <v>123.6737124678</v>
      </c>
    </row>
    <row r="392" spans="1:35" ht="15" customHeight="1" x14ac:dyDescent="0.2">
      <c r="A392" s="4" t="s">
        <v>423</v>
      </c>
      <c r="B392" s="7" t="s">
        <v>38</v>
      </c>
      <c r="C392" s="7">
        <v>97.111826432900003</v>
      </c>
      <c r="D392" s="7">
        <v>83.724017851100001</v>
      </c>
      <c r="E392" s="7">
        <v>81.558359049299995</v>
      </c>
      <c r="F392" s="7">
        <v>89.128200413900004</v>
      </c>
      <c r="G392" s="7">
        <v>82.323649083299998</v>
      </c>
      <c r="H392" s="7">
        <v>58.933739476699998</v>
      </c>
      <c r="I392" s="7">
        <v>58.933739476699998</v>
      </c>
      <c r="J392" s="7">
        <v>94.3989153383</v>
      </c>
      <c r="K392" s="7">
        <v>94.106308465300003</v>
      </c>
      <c r="L392" s="7">
        <v>95.612985323399997</v>
      </c>
      <c r="M392" s="7">
        <v>94.683393392499994</v>
      </c>
      <c r="N392" s="7">
        <v>104.0985171289</v>
      </c>
      <c r="O392" s="7">
        <v>108.86997074759999</v>
      </c>
      <c r="P392" s="7">
        <v>94.547703947399995</v>
      </c>
      <c r="Q392" s="7">
        <v>78.500279829199997</v>
      </c>
      <c r="R392" s="7">
        <v>81.7233721562</v>
      </c>
      <c r="S392" s="7">
        <v>66.691423392600001</v>
      </c>
      <c r="T392" s="7">
        <v>72.765516393799999</v>
      </c>
      <c r="U392" s="7">
        <v>83.591725901900006</v>
      </c>
      <c r="V392" s="7">
        <v>100.1982067055</v>
      </c>
      <c r="W392" s="7">
        <v>91.131756298100001</v>
      </c>
      <c r="X392" s="7">
        <v>125.6811028681</v>
      </c>
      <c r="Y392" s="7">
        <v>100.4191541747</v>
      </c>
      <c r="Z392" s="7">
        <v>104.6366790389</v>
      </c>
      <c r="AA392" s="7">
        <v>90.831442156799994</v>
      </c>
      <c r="AB392" s="7">
        <v>99.912657215799996</v>
      </c>
      <c r="AC392" s="7">
        <v>95.067933751200002</v>
      </c>
      <c r="AD392" s="7">
        <v>100.4870239884</v>
      </c>
      <c r="AE392" s="7">
        <v>117.9602084643</v>
      </c>
      <c r="AF392" s="7">
        <v>120.6157973407</v>
      </c>
      <c r="AG392" s="7">
        <v>100.4628394966</v>
      </c>
      <c r="AH392" s="7">
        <v>81.979678339900005</v>
      </c>
      <c r="AI392" s="7">
        <v>136.62334804010001</v>
      </c>
    </row>
    <row r="393" spans="1:35" ht="15" customHeight="1" x14ac:dyDescent="0.2">
      <c r="A393" s="4" t="s">
        <v>424</v>
      </c>
      <c r="B393" s="7" t="s">
        <v>38</v>
      </c>
      <c r="C393" s="7">
        <v>104.1977718732</v>
      </c>
      <c r="D393" s="7">
        <v>85.306229408299998</v>
      </c>
      <c r="E393" s="7">
        <v>87.035510895499996</v>
      </c>
      <c r="F393" s="7">
        <v>87.200629147599997</v>
      </c>
      <c r="G393" s="7">
        <v>59.7553125114</v>
      </c>
      <c r="H393" s="7">
        <v>62.819259336899997</v>
      </c>
      <c r="I393" s="7">
        <v>62.819259336899997</v>
      </c>
      <c r="J393" s="7">
        <v>107.0085091805</v>
      </c>
      <c r="K393" s="7">
        <v>109.5500291651</v>
      </c>
      <c r="L393" s="7">
        <v>98.577544574599997</v>
      </c>
      <c r="M393" s="7">
        <v>102.0482461094</v>
      </c>
      <c r="N393" s="7">
        <v>110.90025442859999</v>
      </c>
      <c r="O393" s="7">
        <v>112.012738032</v>
      </c>
      <c r="P393" s="7">
        <v>101.5467374461</v>
      </c>
      <c r="Q393" s="7">
        <v>83.716600717700004</v>
      </c>
      <c r="R393" s="7">
        <v>89.551941483700006</v>
      </c>
      <c r="S393" s="7">
        <v>69.034088176899999</v>
      </c>
      <c r="T393" s="7">
        <v>73.454626255700006</v>
      </c>
      <c r="U393" s="7">
        <v>92.393309213600006</v>
      </c>
      <c r="V393" s="7">
        <v>103.1349039106</v>
      </c>
      <c r="W393" s="7">
        <v>93.692321518599996</v>
      </c>
      <c r="X393" s="7">
        <v>145.18005408499999</v>
      </c>
      <c r="Y393" s="7">
        <v>110.0103857891</v>
      </c>
      <c r="Z393" s="7">
        <v>110.2379402441</v>
      </c>
      <c r="AA393" s="7">
        <v>98.144716103099995</v>
      </c>
      <c r="AB393" s="7">
        <v>102.31469175860001</v>
      </c>
      <c r="AC393" s="7">
        <v>99.411566470099999</v>
      </c>
      <c r="AD393" s="7">
        <v>110.3205784666</v>
      </c>
      <c r="AE393" s="7">
        <v>123.05053670629999</v>
      </c>
      <c r="AF393" s="7">
        <v>124.917731487</v>
      </c>
      <c r="AG393" s="7">
        <v>108.01167092199999</v>
      </c>
      <c r="AH393" s="7">
        <v>87.837367827600005</v>
      </c>
      <c r="AI393" s="7">
        <v>162.35956123130001</v>
      </c>
    </row>
    <row r="394" spans="1:35" ht="15" customHeight="1" x14ac:dyDescent="0.2">
      <c r="A394" s="4" t="s">
        <v>425</v>
      </c>
      <c r="B394" s="7" t="s">
        <v>38</v>
      </c>
      <c r="C394" s="7">
        <v>100.2384492269</v>
      </c>
      <c r="D394" s="7">
        <v>85.356645095999994</v>
      </c>
      <c r="E394" s="7">
        <v>85.462496639500003</v>
      </c>
      <c r="F394" s="7">
        <v>85.573817905200002</v>
      </c>
      <c r="G394" s="7">
        <v>83.357947291599999</v>
      </c>
      <c r="H394" s="7">
        <v>62.233489793499999</v>
      </c>
      <c r="I394" s="7">
        <v>62.233489793499999</v>
      </c>
      <c r="J394" s="7">
        <v>100.5097494005</v>
      </c>
      <c r="K394" s="7">
        <v>98.755965497999995</v>
      </c>
      <c r="L394" s="7">
        <v>97.4520214737</v>
      </c>
      <c r="M394" s="7">
        <v>114.3831079484</v>
      </c>
      <c r="N394" s="7">
        <v>106.6060987372</v>
      </c>
      <c r="O394" s="7">
        <v>110.19044319299999</v>
      </c>
      <c r="P394" s="7">
        <v>105.7182622556</v>
      </c>
      <c r="Q394" s="7">
        <v>74.484289816499995</v>
      </c>
      <c r="R394" s="7">
        <v>94.467770946100003</v>
      </c>
      <c r="S394" s="7">
        <v>65.839547730299998</v>
      </c>
      <c r="T394" s="7">
        <v>72.043714561599998</v>
      </c>
      <c r="U394" s="7">
        <v>79.375231080299997</v>
      </c>
      <c r="V394" s="7">
        <v>100.74236300699999</v>
      </c>
      <c r="W394" s="7">
        <v>96.095216202399996</v>
      </c>
      <c r="X394" s="7">
        <v>143.55277393759999</v>
      </c>
      <c r="Y394" s="7">
        <v>97.807761482100005</v>
      </c>
      <c r="Z394" s="7">
        <v>106.0468079849</v>
      </c>
      <c r="AA394" s="7">
        <v>95.743996872699995</v>
      </c>
      <c r="AB394" s="7">
        <v>99.150459871899997</v>
      </c>
      <c r="AC394" s="7">
        <v>93.745035614399995</v>
      </c>
      <c r="AD394" s="7">
        <v>107.6222199658</v>
      </c>
      <c r="AE394" s="7">
        <v>123.9246416707</v>
      </c>
      <c r="AF394" s="7">
        <v>120.4962835955</v>
      </c>
      <c r="AG394" s="7">
        <v>100.79289061990001</v>
      </c>
      <c r="AH394" s="7">
        <v>81.213036410100003</v>
      </c>
      <c r="AI394" s="7">
        <v>147.95197425559999</v>
      </c>
    </row>
    <row r="395" spans="1:35" ht="15" customHeight="1" x14ac:dyDescent="0.2">
      <c r="A395" s="4" t="s">
        <v>426</v>
      </c>
      <c r="B395" s="7" t="s">
        <v>38</v>
      </c>
      <c r="C395" s="7">
        <v>104.5322424899</v>
      </c>
      <c r="D395" s="7">
        <v>86.598621780900004</v>
      </c>
      <c r="E395" s="7">
        <v>89.304758136399997</v>
      </c>
      <c r="F395" s="7">
        <v>86.407661985600001</v>
      </c>
      <c r="G395" s="7">
        <v>60.1663828294</v>
      </c>
      <c r="H395" s="7">
        <v>68.546788781800004</v>
      </c>
      <c r="I395" s="7">
        <v>68.546788781800004</v>
      </c>
      <c r="J395" s="7">
        <v>113.9339881687</v>
      </c>
      <c r="K395" s="7">
        <v>119.9841252248</v>
      </c>
      <c r="L395" s="7">
        <v>91.049280653300002</v>
      </c>
      <c r="M395" s="7">
        <v>105.4400804751</v>
      </c>
      <c r="N395" s="7">
        <v>108.57127162090001</v>
      </c>
      <c r="O395" s="7">
        <v>109.46873191509999</v>
      </c>
      <c r="P395" s="7">
        <v>108.5948605741</v>
      </c>
      <c r="Q395" s="7">
        <v>73.775662821099999</v>
      </c>
      <c r="R395" s="7">
        <v>99.592801163299995</v>
      </c>
      <c r="S395" s="7">
        <v>68.823397356699999</v>
      </c>
      <c r="T395" s="7">
        <v>75.482244812900007</v>
      </c>
      <c r="U395" s="7">
        <v>77.376528764</v>
      </c>
      <c r="V395" s="7">
        <v>101.5518031734</v>
      </c>
      <c r="W395" s="7">
        <v>101.26195998039999</v>
      </c>
      <c r="X395" s="7">
        <v>147.40934953690001</v>
      </c>
      <c r="Y395" s="7">
        <v>102.5092946644</v>
      </c>
      <c r="Z395" s="7">
        <v>108.15784652320001</v>
      </c>
      <c r="AA395" s="7">
        <v>99.930426166000004</v>
      </c>
      <c r="AB395" s="7">
        <v>96.207776268200007</v>
      </c>
      <c r="AC395" s="7">
        <v>93.701614418199995</v>
      </c>
      <c r="AD395" s="7">
        <v>106.95148489810001</v>
      </c>
      <c r="AE395" s="7">
        <v>123.40843694679999</v>
      </c>
      <c r="AF395" s="7">
        <v>116.7057852074</v>
      </c>
      <c r="AG395" s="7">
        <v>108.33424323760001</v>
      </c>
      <c r="AH395" s="7">
        <v>83.294629111999996</v>
      </c>
      <c r="AI395" s="7">
        <v>137.54006116939999</v>
      </c>
    </row>
    <row r="396" spans="1:35" ht="15" customHeight="1" x14ac:dyDescent="0.2">
      <c r="A396" s="4" t="s">
        <v>427</v>
      </c>
      <c r="B396" s="7" t="s">
        <v>38</v>
      </c>
      <c r="C396" s="7">
        <v>100.92754495760001</v>
      </c>
      <c r="D396" s="7">
        <v>84.535625139100006</v>
      </c>
      <c r="E396" s="7">
        <v>86.447276535699999</v>
      </c>
      <c r="F396" s="7">
        <v>81.645817576300004</v>
      </c>
      <c r="G396" s="7">
        <v>77.695290380299994</v>
      </c>
      <c r="H396" s="7">
        <v>70.009332921899997</v>
      </c>
      <c r="I396" s="7">
        <v>70.009332921899997</v>
      </c>
      <c r="J396" s="7">
        <v>97.276964942299998</v>
      </c>
      <c r="K396" s="7">
        <v>94.844897551399995</v>
      </c>
      <c r="L396" s="7">
        <v>97.153185937100005</v>
      </c>
      <c r="M396" s="7">
        <v>111.6688834974</v>
      </c>
      <c r="N396" s="7">
        <v>108.098932378</v>
      </c>
      <c r="O396" s="7">
        <v>105.4814346979</v>
      </c>
      <c r="P396" s="7">
        <v>105.8783994827</v>
      </c>
      <c r="Q396" s="7">
        <v>76.736961895500002</v>
      </c>
      <c r="R396" s="7">
        <v>99.184063031400001</v>
      </c>
      <c r="S396" s="7">
        <v>67.619693638200005</v>
      </c>
      <c r="T396" s="7">
        <v>75.900408224800003</v>
      </c>
      <c r="U396" s="7">
        <v>87.752297087800002</v>
      </c>
      <c r="V396" s="7">
        <v>97.366439765699994</v>
      </c>
      <c r="W396" s="7">
        <v>95.044878038099995</v>
      </c>
      <c r="X396" s="7">
        <v>158.00792791289999</v>
      </c>
      <c r="Y396" s="7">
        <v>98.503563826700002</v>
      </c>
      <c r="Z396" s="7">
        <v>110.81595973979999</v>
      </c>
      <c r="AA396" s="7">
        <v>98.432244797400003</v>
      </c>
      <c r="AB396" s="7">
        <v>96.6489551234</v>
      </c>
      <c r="AC396" s="7">
        <v>93.111027503900004</v>
      </c>
      <c r="AD396" s="7">
        <v>103.0035553835</v>
      </c>
      <c r="AE396" s="7">
        <v>123.3042448585</v>
      </c>
      <c r="AF396" s="7">
        <v>123.01178287</v>
      </c>
      <c r="AG396" s="7">
        <v>109.6622398563</v>
      </c>
      <c r="AH396" s="7">
        <v>86.403975239700003</v>
      </c>
      <c r="AI396" s="7">
        <v>135.00087629929999</v>
      </c>
    </row>
    <row r="397" spans="1:35" ht="15" customHeight="1" x14ac:dyDescent="0.2">
      <c r="A397" s="4" t="s">
        <v>428</v>
      </c>
      <c r="B397" s="7" t="s">
        <v>38</v>
      </c>
      <c r="C397" s="7">
        <v>101.71682342370001</v>
      </c>
      <c r="D397" s="7">
        <v>89.084215823400001</v>
      </c>
      <c r="E397" s="7">
        <v>90.590552587700003</v>
      </c>
      <c r="F397" s="7">
        <v>87.235827337299995</v>
      </c>
      <c r="G397" s="7">
        <v>81.852962123599994</v>
      </c>
      <c r="H397" s="7">
        <v>71.718092818900004</v>
      </c>
      <c r="I397" s="7">
        <v>71.718092818900004</v>
      </c>
      <c r="J397" s="7">
        <v>104.16129792389999</v>
      </c>
      <c r="K397" s="7">
        <v>105.290278079</v>
      </c>
      <c r="L397" s="7">
        <v>101.00205688370001</v>
      </c>
      <c r="M397" s="7">
        <v>101.26798953630001</v>
      </c>
      <c r="N397" s="7">
        <v>106.2476745063</v>
      </c>
      <c r="O397" s="7">
        <v>107.95478180160001</v>
      </c>
      <c r="P397" s="7">
        <v>108.10990759560001</v>
      </c>
      <c r="Q397" s="7">
        <v>76.797001797500002</v>
      </c>
      <c r="R397" s="7">
        <v>89.2834824002</v>
      </c>
      <c r="S397" s="7">
        <v>69.068607873299996</v>
      </c>
      <c r="T397" s="7">
        <v>83.257980100799998</v>
      </c>
      <c r="U397" s="7">
        <v>80.666993405400007</v>
      </c>
      <c r="V397" s="7">
        <v>100.1826592453</v>
      </c>
      <c r="W397" s="7">
        <v>96.990197399099998</v>
      </c>
      <c r="X397" s="7">
        <v>156.10459203049999</v>
      </c>
      <c r="Y397" s="7">
        <v>106.1321822793</v>
      </c>
      <c r="Z397" s="7">
        <v>108.7272148471</v>
      </c>
      <c r="AA397" s="7">
        <v>101.2416282242</v>
      </c>
      <c r="AB397" s="7">
        <v>98.281058875400007</v>
      </c>
      <c r="AC397" s="7">
        <v>94.433124226000004</v>
      </c>
      <c r="AD397" s="7">
        <v>107.66489747350001</v>
      </c>
      <c r="AE397" s="7">
        <v>113.4309201379</v>
      </c>
      <c r="AF397" s="7">
        <v>125.0709664452</v>
      </c>
      <c r="AG397" s="7">
        <v>99.732985765600006</v>
      </c>
      <c r="AH397" s="7">
        <v>87.964925941600001</v>
      </c>
      <c r="AI397" s="7">
        <v>127.3761990775</v>
      </c>
    </row>
    <row r="398" spans="1:35" ht="15" customHeight="1" x14ac:dyDescent="0.2">
      <c r="A398" s="4" t="s">
        <v>429</v>
      </c>
      <c r="B398" s="7" t="s">
        <v>38</v>
      </c>
      <c r="C398" s="7">
        <v>101.4856133367</v>
      </c>
      <c r="D398" s="7">
        <v>89.990928854499998</v>
      </c>
      <c r="E398" s="7">
        <v>90.529084602099999</v>
      </c>
      <c r="F398" s="7">
        <v>86.3144787648</v>
      </c>
      <c r="G398" s="7">
        <v>100.36095842669999</v>
      </c>
      <c r="H398" s="7">
        <v>73.964767374399997</v>
      </c>
      <c r="I398" s="7">
        <v>73.964767374399997</v>
      </c>
      <c r="J398" s="7">
        <v>100.5401901781</v>
      </c>
      <c r="K398" s="7">
        <v>100.4345757195</v>
      </c>
      <c r="L398" s="7">
        <v>98.676722887500006</v>
      </c>
      <c r="M398" s="7">
        <v>103.3529826157</v>
      </c>
      <c r="N398" s="7">
        <v>106.5779427041</v>
      </c>
      <c r="O398" s="7">
        <v>108.319064861</v>
      </c>
      <c r="P398" s="7">
        <v>107.1011360449</v>
      </c>
      <c r="Q398" s="7">
        <v>76.649732529299996</v>
      </c>
      <c r="R398" s="7">
        <v>97.479950328000001</v>
      </c>
      <c r="S398" s="7">
        <v>71.347517811700001</v>
      </c>
      <c r="T398" s="7">
        <v>78.707354426400002</v>
      </c>
      <c r="U398" s="7">
        <v>89.740400029699998</v>
      </c>
      <c r="V398" s="7">
        <v>97.221533789099993</v>
      </c>
      <c r="W398" s="7">
        <v>97.083203673900002</v>
      </c>
      <c r="X398" s="7">
        <v>151.70812709</v>
      </c>
      <c r="Y398" s="7">
        <v>103.65784675800001</v>
      </c>
      <c r="Z398" s="7">
        <v>110.3613978277</v>
      </c>
      <c r="AA398" s="7">
        <v>99.395313483999999</v>
      </c>
      <c r="AB398" s="7">
        <v>98.326476544100004</v>
      </c>
      <c r="AC398" s="7">
        <v>96.267318593300004</v>
      </c>
      <c r="AD398" s="7">
        <v>102.55288277690001</v>
      </c>
      <c r="AE398" s="7">
        <v>118.4964323821</v>
      </c>
      <c r="AF398" s="7">
        <v>115.8251373865</v>
      </c>
      <c r="AG398" s="7">
        <v>101.69798745350001</v>
      </c>
      <c r="AH398" s="7">
        <v>84.559694919099996</v>
      </c>
      <c r="AI398" s="7">
        <v>136.21279570780001</v>
      </c>
    </row>
    <row r="399" spans="1:35" ht="15" customHeight="1" x14ac:dyDescent="0.2">
      <c r="A399" s="4" t="s">
        <v>430</v>
      </c>
      <c r="B399" s="7" t="s">
        <v>38</v>
      </c>
      <c r="C399" s="7">
        <v>99.621193590700003</v>
      </c>
      <c r="D399" s="7">
        <v>87.046739872100005</v>
      </c>
      <c r="E399" s="7">
        <v>88.588547179900004</v>
      </c>
      <c r="F399" s="7">
        <v>86.109778102000007</v>
      </c>
      <c r="G399" s="7">
        <v>75.543893107900004</v>
      </c>
      <c r="H399" s="7">
        <v>71.726002800299995</v>
      </c>
      <c r="I399" s="7">
        <v>71.726002800299995</v>
      </c>
      <c r="J399" s="7">
        <v>94.355476933600002</v>
      </c>
      <c r="K399" s="7">
        <v>93.673703129299994</v>
      </c>
      <c r="L399" s="7">
        <v>91.798895212900007</v>
      </c>
      <c r="M399" s="7">
        <v>101.3593114275</v>
      </c>
      <c r="N399" s="7">
        <v>106.2512970259</v>
      </c>
      <c r="O399" s="7">
        <v>105.7790757075</v>
      </c>
      <c r="P399" s="7">
        <v>105.1691858307</v>
      </c>
      <c r="Q399" s="7">
        <v>79.759198319800007</v>
      </c>
      <c r="R399" s="7">
        <v>103.1096152616</v>
      </c>
      <c r="S399" s="7">
        <v>73.6921628833</v>
      </c>
      <c r="T399" s="7">
        <v>77.171071077899995</v>
      </c>
      <c r="U399" s="7">
        <v>72.841990152999998</v>
      </c>
      <c r="V399" s="7">
        <v>95.234204587500003</v>
      </c>
      <c r="W399" s="7">
        <v>94.375985863699995</v>
      </c>
      <c r="X399" s="7">
        <v>150.91545300339999</v>
      </c>
      <c r="Y399" s="7">
        <v>100.98851041810001</v>
      </c>
      <c r="Z399" s="7">
        <v>109.2283122547</v>
      </c>
      <c r="AA399" s="7">
        <v>95.396885652899996</v>
      </c>
      <c r="AB399" s="7">
        <v>98.537213857500006</v>
      </c>
      <c r="AC399" s="7">
        <v>94.309301150500005</v>
      </c>
      <c r="AD399" s="7">
        <v>102.5301784255</v>
      </c>
      <c r="AE399" s="7">
        <v>128.87391377189999</v>
      </c>
      <c r="AF399" s="7">
        <v>115.8080704954</v>
      </c>
      <c r="AG399" s="7">
        <v>101.8009897677</v>
      </c>
      <c r="AH399" s="7">
        <v>80.622344867500004</v>
      </c>
      <c r="AI399" s="7">
        <v>134.82315734880001</v>
      </c>
    </row>
    <row r="400" spans="1:35" x14ac:dyDescent="0.2">
      <c r="A400" s="4" t="s">
        <v>432</v>
      </c>
      <c r="B400" s="7" t="s">
        <v>38</v>
      </c>
      <c r="C400" s="7">
        <v>104.8797627738</v>
      </c>
      <c r="D400" s="7">
        <v>90.099896251199993</v>
      </c>
      <c r="E400" s="7">
        <v>91.388592746599997</v>
      </c>
      <c r="F400" s="7">
        <v>89.595602054699995</v>
      </c>
      <c r="G400" s="7">
        <v>79.287807659899997</v>
      </c>
      <c r="H400" s="7">
        <v>72.1266388345</v>
      </c>
      <c r="I400" s="7">
        <v>72.1266388345</v>
      </c>
      <c r="J400" s="7">
        <v>107.9434517522</v>
      </c>
      <c r="K400" s="7">
        <v>110.5769459138</v>
      </c>
      <c r="L400" s="7">
        <v>97.000836638500004</v>
      </c>
      <c r="M400" s="7">
        <v>105.4017818735</v>
      </c>
      <c r="N400" s="7">
        <v>109.9003098001</v>
      </c>
      <c r="O400" s="7">
        <v>108.6091741214</v>
      </c>
      <c r="P400" s="7">
        <v>110.9768606335</v>
      </c>
      <c r="Q400" s="7">
        <v>86.372093806699993</v>
      </c>
      <c r="R400" s="7">
        <v>96.331982593299998</v>
      </c>
      <c r="S400" s="7">
        <v>80.598461483799994</v>
      </c>
      <c r="T400" s="7">
        <v>81.416968551300002</v>
      </c>
      <c r="U400" s="7">
        <v>79.175651351599996</v>
      </c>
      <c r="V400" s="7">
        <v>101.0506542955</v>
      </c>
      <c r="W400" s="7">
        <v>102.0219100628</v>
      </c>
      <c r="X400" s="7">
        <v>157.51406678020001</v>
      </c>
      <c r="Y400" s="7">
        <v>104.4233000652</v>
      </c>
      <c r="Z400" s="7">
        <v>111.18768781119999</v>
      </c>
      <c r="AA400" s="7">
        <v>99.201397088299998</v>
      </c>
      <c r="AB400" s="7">
        <v>97.950052411100003</v>
      </c>
      <c r="AC400" s="7">
        <v>97.375575427300006</v>
      </c>
      <c r="AD400" s="7">
        <v>106.1476823111</v>
      </c>
      <c r="AE400" s="7">
        <v>129.38790348399999</v>
      </c>
      <c r="AF400" s="7">
        <v>128.1474713753</v>
      </c>
      <c r="AG400" s="7">
        <v>104.6683802693</v>
      </c>
      <c r="AH400" s="7">
        <v>88.681381195599997</v>
      </c>
      <c r="AI400" s="7">
        <v>146.4285247782</v>
      </c>
    </row>
    <row r="401" spans="1:35" x14ac:dyDescent="0.2">
      <c r="A401" s="4" t="s">
        <v>433</v>
      </c>
      <c r="B401" s="7" t="s">
        <v>38</v>
      </c>
      <c r="C401" s="7">
        <v>101.57943146300001</v>
      </c>
      <c r="D401" s="7">
        <v>87.903694682299999</v>
      </c>
      <c r="E401" s="7">
        <v>88.490753044300007</v>
      </c>
      <c r="F401" s="7">
        <v>89.004636767799994</v>
      </c>
      <c r="G401" s="7">
        <v>77.263362498800007</v>
      </c>
      <c r="H401" s="7">
        <v>67.877525995200003</v>
      </c>
      <c r="I401" s="7">
        <v>67.877525995200003</v>
      </c>
      <c r="J401" s="7">
        <v>110.83967500200001</v>
      </c>
      <c r="K401" s="7">
        <v>114.3181885602</v>
      </c>
      <c r="L401" s="7">
        <v>108.9998113302</v>
      </c>
      <c r="M401" s="7">
        <v>92.630144234699998</v>
      </c>
      <c r="N401" s="7">
        <v>104.6198100881</v>
      </c>
      <c r="O401" s="7">
        <v>108.9990508835</v>
      </c>
      <c r="P401" s="7">
        <v>106.6367177656</v>
      </c>
      <c r="Q401" s="7">
        <v>76.951651952299997</v>
      </c>
      <c r="R401" s="7">
        <v>88.108878549500005</v>
      </c>
      <c r="S401" s="7">
        <v>73.237019092699995</v>
      </c>
      <c r="T401" s="7">
        <v>77.932267427400006</v>
      </c>
      <c r="U401" s="7">
        <v>80.530466244799996</v>
      </c>
      <c r="V401" s="7">
        <v>95.536784939399993</v>
      </c>
      <c r="W401" s="7">
        <v>100.571461712</v>
      </c>
      <c r="X401" s="7">
        <v>173.4278398964</v>
      </c>
      <c r="Y401" s="7">
        <v>97.759960259500005</v>
      </c>
      <c r="Z401" s="7">
        <v>103.8603472779</v>
      </c>
      <c r="AA401" s="7">
        <v>96.667655787000001</v>
      </c>
      <c r="AB401" s="7">
        <v>91.187988683499995</v>
      </c>
      <c r="AC401" s="7">
        <v>91.869397495900003</v>
      </c>
      <c r="AD401" s="7">
        <v>88.0760302252</v>
      </c>
      <c r="AE401" s="7">
        <v>116.4249544995</v>
      </c>
      <c r="AF401" s="7">
        <v>119.3971114614</v>
      </c>
      <c r="AG401" s="7">
        <v>98.526028790400005</v>
      </c>
      <c r="AH401" s="7">
        <v>93.774168779199996</v>
      </c>
      <c r="AI401" s="7">
        <v>131.5475200061</v>
      </c>
    </row>
    <row r="402" spans="1:35" x14ac:dyDescent="0.2">
      <c r="A402" s="4" t="s">
        <v>434</v>
      </c>
      <c r="B402" s="7" t="s">
        <v>38</v>
      </c>
      <c r="C402" s="7">
        <v>98.432484906300004</v>
      </c>
      <c r="D402" s="7">
        <v>94.004790444099996</v>
      </c>
      <c r="E402" s="7">
        <v>92.472016554800007</v>
      </c>
      <c r="F402" s="7">
        <v>87.327684828800002</v>
      </c>
      <c r="G402" s="7">
        <v>138.11746641049999</v>
      </c>
      <c r="H402" s="7">
        <v>64.265474038899995</v>
      </c>
      <c r="I402" s="7">
        <v>64.265474038899995</v>
      </c>
      <c r="J402" s="7">
        <v>108.2988358405</v>
      </c>
      <c r="K402" s="7">
        <v>105.22090655309999</v>
      </c>
      <c r="L402" s="7">
        <v>119.61597730299999</v>
      </c>
      <c r="M402" s="7">
        <v>113.00286028950001</v>
      </c>
      <c r="N402" s="7">
        <v>99.538254942999998</v>
      </c>
      <c r="O402" s="7">
        <v>111.4111700457</v>
      </c>
      <c r="P402" s="7">
        <v>98.796335926899999</v>
      </c>
      <c r="Q402" s="7">
        <v>63.736307419699997</v>
      </c>
      <c r="R402" s="7">
        <v>86.784970579200007</v>
      </c>
      <c r="S402" s="7">
        <v>60.638926609999999</v>
      </c>
      <c r="T402" s="7">
        <v>62.282521715900003</v>
      </c>
      <c r="U402" s="7">
        <v>69.880532641200006</v>
      </c>
      <c r="V402" s="7">
        <v>91.187640647899997</v>
      </c>
      <c r="W402" s="7">
        <v>96.077679415399999</v>
      </c>
      <c r="X402" s="7">
        <v>180.558869534</v>
      </c>
      <c r="Y402" s="7">
        <v>96.472627603700005</v>
      </c>
      <c r="Z402" s="7">
        <v>89.568721194099993</v>
      </c>
      <c r="AA402" s="7">
        <v>95.445444562099993</v>
      </c>
      <c r="AB402" s="7">
        <v>97.706719771500005</v>
      </c>
      <c r="AC402" s="7">
        <v>82.858984056200001</v>
      </c>
      <c r="AD402" s="7">
        <v>93.340042756399995</v>
      </c>
      <c r="AE402" s="7">
        <v>115.1227332664</v>
      </c>
      <c r="AF402" s="7">
        <v>109.9724076394</v>
      </c>
      <c r="AG402" s="7">
        <v>82.028497477299993</v>
      </c>
      <c r="AH402" s="7">
        <v>83.293453865700002</v>
      </c>
      <c r="AI402" s="7">
        <v>132.83450397129999</v>
      </c>
    </row>
    <row r="403" spans="1:35" x14ac:dyDescent="0.2">
      <c r="A403" s="4" t="s">
        <v>899</v>
      </c>
      <c r="B403" s="7" t="s">
        <v>38</v>
      </c>
      <c r="C403" s="7">
        <v>96.708134820599994</v>
      </c>
      <c r="D403" s="7">
        <v>90.606130772900002</v>
      </c>
      <c r="E403" s="7">
        <v>92.135222585199998</v>
      </c>
      <c r="F403" s="7">
        <v>86.100505543300002</v>
      </c>
      <c r="G403" s="7">
        <v>94.557987470800001</v>
      </c>
      <c r="H403" s="7">
        <v>60.872605038499998</v>
      </c>
      <c r="I403" s="7">
        <v>60.872605038499998</v>
      </c>
      <c r="J403" s="7">
        <v>98.3680719627</v>
      </c>
      <c r="K403" s="7">
        <v>97.146075452700003</v>
      </c>
      <c r="L403" s="7">
        <v>96.423118997700001</v>
      </c>
      <c r="M403" s="7">
        <v>107.81617376360001</v>
      </c>
      <c r="N403" s="7">
        <v>100.7513463718</v>
      </c>
      <c r="O403" s="7">
        <v>110.7184235294</v>
      </c>
      <c r="P403" s="7">
        <v>97.514088459999996</v>
      </c>
      <c r="Q403" s="7">
        <v>68.537278555100002</v>
      </c>
      <c r="R403" s="7">
        <v>78.451087125200004</v>
      </c>
      <c r="S403" s="7">
        <v>62.6176262571</v>
      </c>
      <c r="T403" s="7">
        <v>69.002469829500001</v>
      </c>
      <c r="U403" s="7">
        <v>75.884117565099999</v>
      </c>
      <c r="V403" s="7">
        <v>97.238907773099996</v>
      </c>
      <c r="W403" s="7">
        <v>91.311729998900006</v>
      </c>
      <c r="X403" s="7">
        <v>160.08069926109999</v>
      </c>
      <c r="Y403" s="7">
        <v>97.532499731200005</v>
      </c>
      <c r="Z403" s="7">
        <v>100.02994334900001</v>
      </c>
      <c r="AA403" s="7">
        <v>96.363274672599999</v>
      </c>
      <c r="AB403" s="7">
        <v>95.888537976799995</v>
      </c>
      <c r="AC403" s="7">
        <v>88.3678902443</v>
      </c>
      <c r="AD403" s="7">
        <v>100.9114674537</v>
      </c>
      <c r="AE403" s="7">
        <v>112.07439879339999</v>
      </c>
      <c r="AF403" s="7">
        <v>109.9091924656</v>
      </c>
      <c r="AG403" s="7">
        <v>88.365179854600001</v>
      </c>
      <c r="AH403" s="7">
        <v>82.519591980300007</v>
      </c>
      <c r="AI403" s="7">
        <v>124.32226956540001</v>
      </c>
    </row>
    <row r="404" spans="1:35" ht="25.5" customHeight="1" x14ac:dyDescent="0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 spans="1:35" x14ac:dyDescent="0.2">
      <c r="A405" s="9"/>
    </row>
    <row r="406" spans="1:35" x14ac:dyDescent="0.2">
      <c r="A406" s="9"/>
    </row>
    <row r="407" spans="1:35" x14ac:dyDescent="0.2">
      <c r="A407" s="9"/>
    </row>
    <row r="408" spans="1:35" x14ac:dyDescent="0.2">
      <c r="A408" s="8" t="s">
        <v>431</v>
      </c>
    </row>
    <row r="409" spans="1:35" x14ac:dyDescent="0.2">
      <c r="A409" s="9"/>
    </row>
    <row r="410" spans="1:35" x14ac:dyDescent="0.2">
      <c r="A410" s="12"/>
      <c r="B410" s="12"/>
    </row>
    <row r="411" spans="1:35" x14ac:dyDescent="0.2">
      <c r="A411" s="9"/>
    </row>
  </sheetData>
  <mergeCells count="2">
    <mergeCell ref="A410:B410"/>
    <mergeCell ref="A404:AI40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125EF-7C27-4DC9-A169-E6E96B308BC1}">
  <dimension ref="A1:AH411"/>
  <sheetViews>
    <sheetView zoomScale="113" workbookViewId="0">
      <selection activeCell="B1" sqref="B1"/>
    </sheetView>
  </sheetViews>
  <sheetFormatPr baseColWidth="10" defaultColWidth="16.6640625" defaultRowHeight="15" x14ac:dyDescent="0.2"/>
  <cols>
    <col min="1" max="1" width="80.6640625" bestFit="1" customWidth="1"/>
    <col min="2" max="2" width="24.83203125" bestFit="1" customWidth="1"/>
    <col min="3" max="34" width="80.6640625" bestFit="1" customWidth="1"/>
  </cols>
  <sheetData>
    <row r="1" spans="1:34" ht="15.75" customHeight="1" x14ac:dyDescent="0.2">
      <c r="A1" s="1" t="s">
        <v>0</v>
      </c>
    </row>
    <row r="2" spans="1:34" ht="15" customHeight="1" x14ac:dyDescent="0.2">
      <c r="A2" s="2" t="s">
        <v>1</v>
      </c>
    </row>
    <row r="3" spans="1:34" ht="15" customHeight="1" x14ac:dyDescent="0.2">
      <c r="A3" s="3" t="s">
        <v>966</v>
      </c>
    </row>
    <row r="4" spans="1:34" ht="15" customHeight="1" x14ac:dyDescent="0.2">
      <c r="A4" s="4" t="s">
        <v>865</v>
      </c>
    </row>
    <row r="6" spans="1:34" ht="63.75" customHeight="1" x14ac:dyDescent="0.2">
      <c r="A6" s="5" t="s">
        <v>2</v>
      </c>
      <c r="B6" s="6" t="s">
        <v>3</v>
      </c>
      <c r="C6" s="6" t="s">
        <v>900</v>
      </c>
      <c r="D6" s="6" t="s">
        <v>901</v>
      </c>
      <c r="E6" s="6" t="s">
        <v>902</v>
      </c>
      <c r="F6" s="6" t="s">
        <v>903</v>
      </c>
      <c r="G6" s="6" t="s">
        <v>904</v>
      </c>
      <c r="H6" s="6" t="s">
        <v>905</v>
      </c>
      <c r="I6" s="6" t="s">
        <v>906</v>
      </c>
      <c r="J6" s="6" t="s">
        <v>907</v>
      </c>
      <c r="K6" s="6" t="s">
        <v>908</v>
      </c>
      <c r="L6" s="6" t="s">
        <v>909</v>
      </c>
      <c r="M6" s="6" t="s">
        <v>910</v>
      </c>
      <c r="N6" s="6" t="s">
        <v>911</v>
      </c>
      <c r="O6" s="6" t="s">
        <v>912</v>
      </c>
      <c r="P6" s="6" t="s">
        <v>913</v>
      </c>
      <c r="Q6" s="6" t="s">
        <v>914</v>
      </c>
      <c r="R6" s="6" t="s">
        <v>915</v>
      </c>
      <c r="S6" s="6" t="s">
        <v>916</v>
      </c>
      <c r="T6" s="6" t="s">
        <v>917</v>
      </c>
      <c r="U6" s="6" t="s">
        <v>918</v>
      </c>
      <c r="V6" s="6" t="s">
        <v>919</v>
      </c>
      <c r="W6" s="6" t="s">
        <v>920</v>
      </c>
      <c r="X6" s="6" t="s">
        <v>921</v>
      </c>
      <c r="Y6" s="6" t="s">
        <v>922</v>
      </c>
      <c r="Z6" s="6" t="s">
        <v>923</v>
      </c>
      <c r="AA6" s="6" t="s">
        <v>924</v>
      </c>
      <c r="AB6" s="6" t="s">
        <v>925</v>
      </c>
      <c r="AC6" s="6" t="s">
        <v>926</v>
      </c>
      <c r="AD6" s="6" t="s">
        <v>927</v>
      </c>
      <c r="AE6" s="6" t="s">
        <v>928</v>
      </c>
      <c r="AF6" s="6" t="s">
        <v>929</v>
      </c>
      <c r="AG6" s="6" t="s">
        <v>930</v>
      </c>
      <c r="AH6" s="6" t="s">
        <v>931</v>
      </c>
    </row>
    <row r="7" spans="1:34" ht="15" customHeight="1" x14ac:dyDescent="0.2">
      <c r="A7" s="4" t="s">
        <v>37</v>
      </c>
      <c r="B7" s="7" t="s">
        <v>38</v>
      </c>
      <c r="C7" s="7">
        <v>63.261030342300003</v>
      </c>
      <c r="D7" s="7">
        <v>103.8264669216</v>
      </c>
      <c r="E7" s="7">
        <v>133.98785147949999</v>
      </c>
      <c r="F7" s="7">
        <v>51.489373716899998</v>
      </c>
      <c r="G7" s="7">
        <v>26.854341075099999</v>
      </c>
      <c r="H7" s="7">
        <v>32.320957989900002</v>
      </c>
      <c r="I7" s="7">
        <v>68.087610977200001</v>
      </c>
      <c r="J7" s="7">
        <v>73.536746797999996</v>
      </c>
      <c r="K7" s="7">
        <v>50.697415146099999</v>
      </c>
      <c r="L7" s="7">
        <v>54.833964217199998</v>
      </c>
      <c r="M7" s="7">
        <v>56.770080259099998</v>
      </c>
      <c r="N7" s="7">
        <v>56.780537447100002</v>
      </c>
      <c r="O7" s="7">
        <v>46.366793767700003</v>
      </c>
      <c r="P7" s="7">
        <v>103.38707590280001</v>
      </c>
      <c r="Q7" s="7">
        <v>79.881060098999995</v>
      </c>
      <c r="R7" s="7">
        <v>84.733854397800002</v>
      </c>
      <c r="S7" s="7">
        <v>135.26277570880001</v>
      </c>
      <c r="T7" s="7">
        <v>119.0344089012</v>
      </c>
      <c r="U7" s="7">
        <v>43.4723872868</v>
      </c>
      <c r="V7" s="7">
        <v>69.4320466315</v>
      </c>
      <c r="W7" s="7">
        <v>145.4461236546</v>
      </c>
      <c r="X7" s="7">
        <v>78.872197950599997</v>
      </c>
      <c r="Y7" s="7">
        <v>56.392928572899997</v>
      </c>
      <c r="Z7" s="7">
        <v>65.276481761100001</v>
      </c>
      <c r="AA7" s="7">
        <v>67.314686973299999</v>
      </c>
      <c r="AB7" s="7">
        <v>65.551741427899998</v>
      </c>
      <c r="AC7" s="7">
        <v>90.911166077999994</v>
      </c>
      <c r="AD7" s="7">
        <v>50.931973864200003</v>
      </c>
      <c r="AE7" s="7">
        <v>76.3332046238</v>
      </c>
      <c r="AF7" s="7">
        <v>24.177137351599999</v>
      </c>
      <c r="AG7" s="7">
        <v>88.090134088699998</v>
      </c>
      <c r="AH7" s="7">
        <v>32.112854589999998</v>
      </c>
    </row>
    <row r="8" spans="1:34" ht="15" customHeight="1" x14ac:dyDescent="0.2">
      <c r="A8" s="4" t="s">
        <v>39</v>
      </c>
      <c r="B8" s="7" t="s">
        <v>38</v>
      </c>
      <c r="C8" s="7">
        <v>65.757306348200004</v>
      </c>
      <c r="D8" s="7">
        <v>104.8479136973</v>
      </c>
      <c r="E8" s="7">
        <v>135.25618007759999</v>
      </c>
      <c r="F8" s="7">
        <v>53.937731393</v>
      </c>
      <c r="G8" s="7">
        <v>25.957182790000001</v>
      </c>
      <c r="H8" s="7">
        <v>32.337333702400002</v>
      </c>
      <c r="I8" s="7">
        <v>70.051908194399999</v>
      </c>
      <c r="J8" s="7">
        <v>74.834097128899998</v>
      </c>
      <c r="K8" s="7">
        <v>53.961727110399998</v>
      </c>
      <c r="L8" s="7">
        <v>56.177348980399998</v>
      </c>
      <c r="M8" s="7">
        <v>59.072325272199997</v>
      </c>
      <c r="N8" s="7">
        <v>56.221835202999998</v>
      </c>
      <c r="O8" s="7">
        <v>48.176568130900002</v>
      </c>
      <c r="P8" s="7">
        <v>106.7557619042</v>
      </c>
      <c r="Q8" s="7">
        <v>83.847721028500004</v>
      </c>
      <c r="R8" s="7">
        <v>84.040329161499997</v>
      </c>
      <c r="S8" s="7">
        <v>132.42429412769999</v>
      </c>
      <c r="T8" s="7">
        <v>126.78732486360001</v>
      </c>
      <c r="U8" s="7">
        <v>45.267827544500001</v>
      </c>
      <c r="V8" s="7">
        <v>78.619132065499997</v>
      </c>
      <c r="W8" s="7">
        <v>147.70217828220001</v>
      </c>
      <c r="X8" s="7">
        <v>81.404746232099995</v>
      </c>
      <c r="Y8" s="7">
        <v>57.026336869300003</v>
      </c>
      <c r="Z8" s="7">
        <v>66.914486330100004</v>
      </c>
      <c r="AA8" s="7">
        <v>64.742894367700003</v>
      </c>
      <c r="AB8" s="7">
        <v>66.815087942900007</v>
      </c>
      <c r="AC8" s="7">
        <v>56.643141290899997</v>
      </c>
      <c r="AD8" s="7">
        <v>62.768640785800002</v>
      </c>
      <c r="AE8" s="7">
        <v>122.4289560271</v>
      </c>
      <c r="AF8" s="7">
        <v>26.8133297949</v>
      </c>
      <c r="AG8" s="7">
        <v>90.481817669099996</v>
      </c>
      <c r="AH8" s="7">
        <v>35.097325406099998</v>
      </c>
    </row>
    <row r="9" spans="1:34" ht="15" customHeight="1" x14ac:dyDescent="0.2">
      <c r="A9" s="4" t="s">
        <v>40</v>
      </c>
      <c r="B9" s="7" t="s">
        <v>38</v>
      </c>
      <c r="C9" s="7">
        <v>66.222786348</v>
      </c>
      <c r="D9" s="7">
        <v>106.0279410727</v>
      </c>
      <c r="E9" s="7">
        <v>136.23163685399999</v>
      </c>
      <c r="F9" s="7">
        <v>54.334334599500004</v>
      </c>
      <c r="G9" s="7">
        <v>26.028826977800001</v>
      </c>
      <c r="H9" s="7">
        <v>32.150384768099997</v>
      </c>
      <c r="I9" s="7">
        <v>70.198768488200002</v>
      </c>
      <c r="J9" s="7">
        <v>75.630133225500003</v>
      </c>
      <c r="K9" s="7">
        <v>54.425707704600001</v>
      </c>
      <c r="L9" s="7">
        <v>56.302664037600003</v>
      </c>
      <c r="M9" s="7">
        <v>59.773999924100004</v>
      </c>
      <c r="N9" s="7">
        <v>57.077679572900003</v>
      </c>
      <c r="O9" s="7">
        <v>47.444381391999997</v>
      </c>
      <c r="P9" s="7">
        <v>111.19445248229999</v>
      </c>
      <c r="Q9" s="7">
        <v>81.676923682999998</v>
      </c>
      <c r="R9" s="7">
        <v>86.209093584000001</v>
      </c>
      <c r="S9" s="7">
        <v>125.9518211776</v>
      </c>
      <c r="T9" s="7">
        <v>123.9960573562</v>
      </c>
      <c r="U9" s="7">
        <v>45.705774922000003</v>
      </c>
      <c r="V9" s="7">
        <v>78.057279334599997</v>
      </c>
      <c r="W9" s="7">
        <v>143.5068194513</v>
      </c>
      <c r="X9" s="7">
        <v>82.263870950400005</v>
      </c>
      <c r="Y9" s="7">
        <v>56.334312354399998</v>
      </c>
      <c r="Z9" s="7">
        <v>67.545383788500004</v>
      </c>
      <c r="AA9" s="7">
        <v>70.697408401999994</v>
      </c>
      <c r="AB9" s="7">
        <v>71.651246909099996</v>
      </c>
      <c r="AC9" s="7">
        <v>71.655325402000003</v>
      </c>
      <c r="AD9" s="7">
        <v>61.729397227900002</v>
      </c>
      <c r="AE9" s="7">
        <v>119.7493504044</v>
      </c>
      <c r="AF9" s="7">
        <v>27.769933705300001</v>
      </c>
      <c r="AG9" s="7">
        <v>95.892594377199998</v>
      </c>
      <c r="AH9" s="7">
        <v>35.461997964699997</v>
      </c>
    </row>
    <row r="10" spans="1:34" ht="15" customHeight="1" x14ac:dyDescent="0.2">
      <c r="A10" s="4" t="s">
        <v>41</v>
      </c>
      <c r="B10" s="7" t="s">
        <v>38</v>
      </c>
      <c r="C10" s="7">
        <v>65.399307322200002</v>
      </c>
      <c r="D10" s="7">
        <v>106.6870994417</v>
      </c>
      <c r="E10" s="7">
        <v>137.6851658743</v>
      </c>
      <c r="F10" s="7">
        <v>52.689640046699999</v>
      </c>
      <c r="G10" s="7">
        <v>25.4330144965</v>
      </c>
      <c r="H10" s="7">
        <v>32.249053528099999</v>
      </c>
      <c r="I10" s="7">
        <v>69.636469488499998</v>
      </c>
      <c r="J10" s="7">
        <v>75.294288729100003</v>
      </c>
      <c r="K10" s="7">
        <v>49.484792493400001</v>
      </c>
      <c r="L10" s="7">
        <v>55.4468313219</v>
      </c>
      <c r="M10" s="7">
        <v>59.205721697900003</v>
      </c>
      <c r="N10" s="7">
        <v>55.576302480700001</v>
      </c>
      <c r="O10" s="7">
        <v>48.299643361100003</v>
      </c>
      <c r="P10" s="7">
        <v>107.7224658311</v>
      </c>
      <c r="Q10" s="7">
        <v>81.1529393199</v>
      </c>
      <c r="R10" s="7">
        <v>83.468885690600004</v>
      </c>
      <c r="S10" s="7">
        <v>130.27991019769999</v>
      </c>
      <c r="T10" s="7">
        <v>109.3041260186</v>
      </c>
      <c r="U10" s="7">
        <v>45.682787379099999</v>
      </c>
      <c r="V10" s="7">
        <v>76.228460970200004</v>
      </c>
      <c r="W10" s="7">
        <v>148.4336596615</v>
      </c>
      <c r="X10" s="7">
        <v>76.013325707999996</v>
      </c>
      <c r="Y10" s="7">
        <v>55.7062857994</v>
      </c>
      <c r="Z10" s="7">
        <v>67.331202718599997</v>
      </c>
      <c r="AA10" s="7">
        <v>70.307538684700006</v>
      </c>
      <c r="AB10" s="7">
        <v>63.446401534300001</v>
      </c>
      <c r="AC10" s="7">
        <v>69.901434959599996</v>
      </c>
      <c r="AD10" s="7">
        <v>86.238233578899994</v>
      </c>
      <c r="AE10" s="7">
        <v>80.404951707699993</v>
      </c>
      <c r="AF10" s="7">
        <v>25.933900286699998</v>
      </c>
      <c r="AG10" s="7">
        <v>92.370343654999999</v>
      </c>
      <c r="AH10" s="7">
        <v>44.0938862478</v>
      </c>
    </row>
    <row r="11" spans="1:34" ht="15" customHeight="1" x14ac:dyDescent="0.2">
      <c r="A11" s="4" t="s">
        <v>42</v>
      </c>
      <c r="B11" s="7" t="s">
        <v>38</v>
      </c>
      <c r="C11" s="7">
        <v>65.404541850399994</v>
      </c>
      <c r="D11" s="7">
        <v>106.1793511418</v>
      </c>
      <c r="E11" s="7">
        <v>137.8191859165</v>
      </c>
      <c r="F11" s="7">
        <v>50.584375314200003</v>
      </c>
      <c r="G11" s="7">
        <v>25.199313927999999</v>
      </c>
      <c r="H11" s="7">
        <v>32.138676047700002</v>
      </c>
      <c r="I11" s="7">
        <v>70.683149709299997</v>
      </c>
      <c r="J11" s="7">
        <v>76.050022858700004</v>
      </c>
      <c r="K11" s="7">
        <v>55.2480196482</v>
      </c>
      <c r="L11" s="7">
        <v>59.209060826699996</v>
      </c>
      <c r="M11" s="7">
        <v>58.8280268444</v>
      </c>
      <c r="N11" s="7">
        <v>58.837577539800002</v>
      </c>
      <c r="O11" s="7">
        <v>48.576819615399998</v>
      </c>
      <c r="P11" s="7">
        <v>115.97087163739999</v>
      </c>
      <c r="Q11" s="7">
        <v>84.319817054799998</v>
      </c>
      <c r="R11" s="7">
        <v>83.443580237500001</v>
      </c>
      <c r="S11" s="7">
        <v>128.44487800659999</v>
      </c>
      <c r="T11" s="7">
        <v>104.5946454753</v>
      </c>
      <c r="U11" s="7">
        <v>46.123761906600002</v>
      </c>
      <c r="V11" s="7">
        <v>66.413692968700005</v>
      </c>
      <c r="W11" s="7">
        <v>142.43177826140001</v>
      </c>
      <c r="X11" s="7">
        <v>81.761757191499996</v>
      </c>
      <c r="Y11" s="7">
        <v>55.929076439299998</v>
      </c>
      <c r="Z11" s="7">
        <v>66.560211088200006</v>
      </c>
      <c r="AA11" s="7">
        <v>69.5301154733</v>
      </c>
      <c r="AB11" s="7">
        <v>65.186004887999999</v>
      </c>
      <c r="AC11" s="7">
        <v>78.496607152500005</v>
      </c>
      <c r="AD11" s="7">
        <v>70.377338914199996</v>
      </c>
      <c r="AE11" s="7">
        <v>77.961735893099998</v>
      </c>
      <c r="AF11" s="7">
        <v>25.895138837699999</v>
      </c>
      <c r="AG11" s="7">
        <v>90.438926661099998</v>
      </c>
      <c r="AH11" s="7">
        <v>31.8892712102</v>
      </c>
    </row>
    <row r="12" spans="1:34" ht="15" customHeight="1" x14ac:dyDescent="0.2">
      <c r="A12" s="4" t="s">
        <v>43</v>
      </c>
      <c r="B12" s="7" t="s">
        <v>38</v>
      </c>
      <c r="C12" s="7">
        <v>64.889640831500003</v>
      </c>
      <c r="D12" s="7">
        <v>107.0449191702</v>
      </c>
      <c r="E12" s="7">
        <v>137.9542286411</v>
      </c>
      <c r="F12" s="7">
        <v>53.095502291700001</v>
      </c>
      <c r="G12" s="7">
        <v>26.001285531800001</v>
      </c>
      <c r="H12" s="7">
        <v>31.676678574899999</v>
      </c>
      <c r="I12" s="7">
        <v>69.190771204399994</v>
      </c>
      <c r="J12" s="7">
        <v>74.934496549200006</v>
      </c>
      <c r="K12" s="7">
        <v>54.0886427768</v>
      </c>
      <c r="L12" s="7">
        <v>57.396020584200002</v>
      </c>
      <c r="M12" s="7">
        <v>58.512590644900001</v>
      </c>
      <c r="N12" s="7">
        <v>56.595870595699999</v>
      </c>
      <c r="O12" s="7">
        <v>42.073209557399998</v>
      </c>
      <c r="P12" s="7">
        <v>117.0048882758</v>
      </c>
      <c r="Q12" s="7">
        <v>86.699094124499993</v>
      </c>
      <c r="R12" s="7">
        <v>82.971440850199997</v>
      </c>
      <c r="S12" s="7">
        <v>126.4220166284</v>
      </c>
      <c r="T12" s="7">
        <v>100.29519717460001</v>
      </c>
      <c r="U12" s="7">
        <v>43.443260421300003</v>
      </c>
      <c r="V12" s="7">
        <v>73.834940685399999</v>
      </c>
      <c r="W12" s="7">
        <v>153.64035168949999</v>
      </c>
      <c r="X12" s="7">
        <v>81.318807018599998</v>
      </c>
      <c r="Y12" s="7">
        <v>54.126627909900002</v>
      </c>
      <c r="Z12" s="7">
        <v>64.564077023099998</v>
      </c>
      <c r="AA12" s="7">
        <v>66.968807463100006</v>
      </c>
      <c r="AB12" s="7">
        <v>65.536752741000001</v>
      </c>
      <c r="AC12" s="7">
        <v>65.890088942700004</v>
      </c>
      <c r="AD12" s="7">
        <v>76.086123887200003</v>
      </c>
      <c r="AE12" s="7">
        <v>103.7269173287</v>
      </c>
      <c r="AF12" s="7">
        <v>23.679100264700001</v>
      </c>
      <c r="AG12" s="7">
        <v>91.034314403699995</v>
      </c>
      <c r="AH12" s="7">
        <v>33.040963566400002</v>
      </c>
    </row>
    <row r="13" spans="1:34" ht="15" customHeight="1" x14ac:dyDescent="0.2">
      <c r="A13" s="4" t="s">
        <v>44</v>
      </c>
      <c r="B13" s="7" t="s">
        <v>38</v>
      </c>
      <c r="C13" s="7">
        <v>65.495166229299997</v>
      </c>
      <c r="D13" s="7">
        <v>106.8380885751</v>
      </c>
      <c r="E13" s="7">
        <v>137.356847558</v>
      </c>
      <c r="F13" s="7">
        <v>53.489843268199998</v>
      </c>
      <c r="G13" s="7">
        <v>26.580011241600001</v>
      </c>
      <c r="H13" s="7">
        <v>31.381050369299999</v>
      </c>
      <c r="I13" s="7">
        <v>68.761008033500005</v>
      </c>
      <c r="J13" s="7">
        <v>74.426790670299994</v>
      </c>
      <c r="K13" s="7">
        <v>56.228139245800001</v>
      </c>
      <c r="L13" s="7">
        <v>56.764917467399997</v>
      </c>
      <c r="M13" s="7">
        <v>59.750248631399998</v>
      </c>
      <c r="N13" s="7">
        <v>56.357700579000003</v>
      </c>
      <c r="O13" s="7">
        <v>42.076187317399999</v>
      </c>
      <c r="P13" s="7">
        <v>106.3298632681</v>
      </c>
      <c r="Q13" s="7">
        <v>83.133677920699995</v>
      </c>
      <c r="R13" s="7">
        <v>82.9333608357</v>
      </c>
      <c r="S13" s="7">
        <v>130.51660621440001</v>
      </c>
      <c r="T13" s="7">
        <v>97.175767375299998</v>
      </c>
      <c r="U13" s="7">
        <v>44.977980567800003</v>
      </c>
      <c r="V13" s="7">
        <v>73.024391793999996</v>
      </c>
      <c r="W13" s="7">
        <v>148.2120035927</v>
      </c>
      <c r="X13" s="7">
        <v>80.1212640042</v>
      </c>
      <c r="Y13" s="7">
        <v>54.181936713200002</v>
      </c>
      <c r="Z13" s="7">
        <v>64.937821928600002</v>
      </c>
      <c r="AA13" s="7">
        <v>67.434879187099995</v>
      </c>
      <c r="AB13" s="7">
        <v>61.326065783700002</v>
      </c>
      <c r="AC13" s="7">
        <v>84.529010907900002</v>
      </c>
      <c r="AD13" s="7">
        <v>82.473676506700002</v>
      </c>
      <c r="AE13" s="7">
        <v>97.995813894600005</v>
      </c>
      <c r="AF13" s="7">
        <v>23.4403305881</v>
      </c>
      <c r="AG13" s="7">
        <v>88.137416849700003</v>
      </c>
      <c r="AH13" s="7">
        <v>35.431019946699998</v>
      </c>
    </row>
    <row r="14" spans="1:34" ht="15" customHeight="1" x14ac:dyDescent="0.2">
      <c r="A14" s="4" t="s">
        <v>45</v>
      </c>
      <c r="B14" s="7" t="s">
        <v>38</v>
      </c>
      <c r="C14" s="7">
        <v>65.637772909600002</v>
      </c>
      <c r="D14" s="7">
        <v>106.83531786410001</v>
      </c>
      <c r="E14" s="7">
        <v>137.56184927050001</v>
      </c>
      <c r="F14" s="7">
        <v>52.898031577899999</v>
      </c>
      <c r="G14" s="7">
        <v>27.101656665699998</v>
      </c>
      <c r="H14" s="7">
        <v>30.920359734000002</v>
      </c>
      <c r="I14" s="7">
        <v>69.534807548700002</v>
      </c>
      <c r="J14" s="7">
        <v>73.930107664100007</v>
      </c>
      <c r="K14" s="7">
        <v>57.872843935799999</v>
      </c>
      <c r="L14" s="7">
        <v>56.810207528699998</v>
      </c>
      <c r="M14" s="7">
        <v>59.974183921300003</v>
      </c>
      <c r="N14" s="7">
        <v>56.759682229699997</v>
      </c>
      <c r="O14" s="7">
        <v>40.981947525999999</v>
      </c>
      <c r="P14" s="7">
        <v>94.836507638599997</v>
      </c>
      <c r="Q14" s="7">
        <v>81.971552900399999</v>
      </c>
      <c r="R14" s="7">
        <v>83.376861527800003</v>
      </c>
      <c r="S14" s="7">
        <v>127.2728172931</v>
      </c>
      <c r="T14" s="7">
        <v>92.807539781700001</v>
      </c>
      <c r="U14" s="7">
        <v>43.759663871000001</v>
      </c>
      <c r="V14" s="7">
        <v>77.2060980296</v>
      </c>
      <c r="W14" s="7">
        <v>157.87912814929999</v>
      </c>
      <c r="X14" s="7">
        <v>80.2091583144</v>
      </c>
      <c r="Y14" s="7">
        <v>51.200803067499997</v>
      </c>
      <c r="Z14" s="7">
        <v>64.323537097300004</v>
      </c>
      <c r="AA14" s="7">
        <v>63.445847913100003</v>
      </c>
      <c r="AB14" s="7">
        <v>71.558132886199999</v>
      </c>
      <c r="AC14" s="7">
        <v>90.213942187499995</v>
      </c>
      <c r="AD14" s="7">
        <v>79.275596569599998</v>
      </c>
      <c r="AE14" s="7">
        <v>120.00325227659999</v>
      </c>
      <c r="AF14" s="7">
        <v>21.561520292000001</v>
      </c>
      <c r="AG14" s="7">
        <v>94.845557830800004</v>
      </c>
      <c r="AH14" s="7">
        <v>34.938033927500001</v>
      </c>
    </row>
    <row r="15" spans="1:34" ht="15" customHeight="1" x14ac:dyDescent="0.2">
      <c r="A15" s="4" t="s">
        <v>46</v>
      </c>
      <c r="B15" s="7" t="s">
        <v>38</v>
      </c>
      <c r="C15" s="7">
        <v>65.512484137499996</v>
      </c>
      <c r="D15" s="7">
        <v>107.5952657623</v>
      </c>
      <c r="E15" s="7">
        <v>138.99253592970001</v>
      </c>
      <c r="F15" s="7">
        <v>52.400299091299999</v>
      </c>
      <c r="G15" s="7">
        <v>27.654035184600001</v>
      </c>
      <c r="H15" s="7">
        <v>30.7684837053</v>
      </c>
      <c r="I15" s="7">
        <v>70.541484205800003</v>
      </c>
      <c r="J15" s="7">
        <v>74.245393211000007</v>
      </c>
      <c r="K15" s="7">
        <v>62.523988720200002</v>
      </c>
      <c r="L15" s="7">
        <v>57.759018989799998</v>
      </c>
      <c r="M15" s="7">
        <v>59.6206032953</v>
      </c>
      <c r="N15" s="7">
        <v>57.707768640600001</v>
      </c>
      <c r="O15" s="7">
        <v>43.332729659400002</v>
      </c>
      <c r="P15" s="7">
        <v>101.2517170095</v>
      </c>
      <c r="Q15" s="7">
        <v>77.021799419800004</v>
      </c>
      <c r="R15" s="7">
        <v>83.193631354900006</v>
      </c>
      <c r="S15" s="7">
        <v>123.8774665624</v>
      </c>
      <c r="T15" s="7">
        <v>93.151167382500006</v>
      </c>
      <c r="U15" s="7">
        <v>43.107364800699997</v>
      </c>
      <c r="V15" s="7">
        <v>75.477804151800001</v>
      </c>
      <c r="W15" s="7">
        <v>163.7349319169</v>
      </c>
      <c r="X15" s="7">
        <v>80.737182094100007</v>
      </c>
      <c r="Y15" s="7">
        <v>56.270937266700003</v>
      </c>
      <c r="Z15" s="7">
        <v>65.143517181799993</v>
      </c>
      <c r="AA15" s="7">
        <v>70.177101431899999</v>
      </c>
      <c r="AB15" s="7">
        <v>66.755184800099997</v>
      </c>
      <c r="AC15" s="7">
        <v>70.415114088199999</v>
      </c>
      <c r="AD15" s="7">
        <v>68.741765697100007</v>
      </c>
      <c r="AE15" s="7">
        <v>105.0538247225</v>
      </c>
      <c r="AF15" s="7">
        <v>22.9158541792</v>
      </c>
      <c r="AG15" s="7">
        <v>84.921593711100002</v>
      </c>
      <c r="AH15" s="7">
        <v>38.369322844599999</v>
      </c>
    </row>
    <row r="16" spans="1:34" ht="15" customHeight="1" x14ac:dyDescent="0.2">
      <c r="A16" s="4" t="s">
        <v>47</v>
      </c>
      <c r="B16" s="7" t="s">
        <v>38</v>
      </c>
      <c r="C16" s="7">
        <v>65.772908736100007</v>
      </c>
      <c r="D16" s="7">
        <v>108.6367813056</v>
      </c>
      <c r="E16" s="7">
        <v>140.0622938843</v>
      </c>
      <c r="F16" s="7">
        <v>53.293767358399997</v>
      </c>
      <c r="G16" s="7">
        <v>28.387470991499999</v>
      </c>
      <c r="H16" s="7">
        <v>30.115482222200001</v>
      </c>
      <c r="I16" s="7">
        <v>70.806809133000002</v>
      </c>
      <c r="J16" s="7">
        <v>74.735203454900002</v>
      </c>
      <c r="K16" s="7">
        <v>63.8341301329</v>
      </c>
      <c r="L16" s="7">
        <v>57.1973164367</v>
      </c>
      <c r="M16" s="7">
        <v>59.9083390495</v>
      </c>
      <c r="N16" s="7">
        <v>57.257624380999999</v>
      </c>
      <c r="O16" s="7">
        <v>43.659418199100003</v>
      </c>
      <c r="P16" s="7">
        <v>103.63917575959999</v>
      </c>
      <c r="Q16" s="7">
        <v>86.606141347499999</v>
      </c>
      <c r="R16" s="7">
        <v>79.744459762399998</v>
      </c>
      <c r="S16" s="7">
        <v>141.0595680509</v>
      </c>
      <c r="T16" s="7">
        <v>78.681124839099994</v>
      </c>
      <c r="U16" s="7">
        <v>43.428558982699997</v>
      </c>
      <c r="V16" s="7">
        <v>74.703641490099997</v>
      </c>
      <c r="W16" s="7">
        <v>164.6241075012</v>
      </c>
      <c r="X16" s="7">
        <v>81.6773344084</v>
      </c>
      <c r="Y16" s="7">
        <v>64.754442069899994</v>
      </c>
      <c r="Z16" s="7">
        <v>65.796033706200006</v>
      </c>
      <c r="AA16" s="7">
        <v>65.746433980800006</v>
      </c>
      <c r="AB16" s="7">
        <v>65.891230317400002</v>
      </c>
      <c r="AC16" s="7">
        <v>94.865196859799994</v>
      </c>
      <c r="AD16" s="7">
        <v>62.050240851399998</v>
      </c>
      <c r="AE16" s="7">
        <v>90.261009201199997</v>
      </c>
      <c r="AF16" s="7">
        <v>22.981858362299999</v>
      </c>
      <c r="AG16" s="7">
        <v>79.557197286399997</v>
      </c>
      <c r="AH16" s="7">
        <v>38.0326475516</v>
      </c>
    </row>
    <row r="17" spans="1:34" ht="15" customHeight="1" x14ac:dyDescent="0.2">
      <c r="A17" s="4" t="s">
        <v>48</v>
      </c>
      <c r="B17" s="7" t="s">
        <v>38</v>
      </c>
      <c r="C17" s="7">
        <v>65.810026478200001</v>
      </c>
      <c r="D17" s="7">
        <v>108.8924047994</v>
      </c>
      <c r="E17" s="7">
        <v>140.26391405679999</v>
      </c>
      <c r="F17" s="7">
        <v>52.937216777499998</v>
      </c>
      <c r="G17" s="7">
        <v>29.740750606100001</v>
      </c>
      <c r="H17" s="7">
        <v>29.535900679000001</v>
      </c>
      <c r="I17" s="7">
        <v>72.759230288599994</v>
      </c>
      <c r="J17" s="7">
        <v>76.442934089700003</v>
      </c>
      <c r="K17" s="7">
        <v>68.277141002299999</v>
      </c>
      <c r="L17" s="7">
        <v>57.645695651300002</v>
      </c>
      <c r="M17" s="7">
        <v>59.309657246500002</v>
      </c>
      <c r="N17" s="7">
        <v>56.092058286300002</v>
      </c>
      <c r="O17" s="7">
        <v>45.783368130500001</v>
      </c>
      <c r="P17" s="7">
        <v>100.3586622318</v>
      </c>
      <c r="Q17" s="7">
        <v>65.694009090899996</v>
      </c>
      <c r="R17" s="7">
        <v>80.833412527700006</v>
      </c>
      <c r="S17" s="7">
        <v>128.37659381860001</v>
      </c>
      <c r="T17" s="7">
        <v>86.016999098300005</v>
      </c>
      <c r="U17" s="7">
        <v>42.369494430899998</v>
      </c>
      <c r="V17" s="7">
        <v>72.618676081900006</v>
      </c>
      <c r="W17" s="7">
        <v>154.66760732020001</v>
      </c>
      <c r="X17" s="7">
        <v>83.299853335600005</v>
      </c>
      <c r="Y17" s="7">
        <v>55.1121831882</v>
      </c>
      <c r="Z17" s="7">
        <v>65.875153689800001</v>
      </c>
      <c r="AA17" s="7">
        <v>66.776083353000004</v>
      </c>
      <c r="AB17" s="7">
        <v>67.053040966699996</v>
      </c>
      <c r="AC17" s="7">
        <v>70.753736620599994</v>
      </c>
      <c r="AD17" s="7">
        <v>68.283737402900002</v>
      </c>
      <c r="AE17" s="7">
        <v>65.832550143299997</v>
      </c>
      <c r="AF17" s="7">
        <v>22.7971054651</v>
      </c>
      <c r="AG17" s="7">
        <v>83.223137367099994</v>
      </c>
      <c r="AH17" s="7">
        <v>36.801991782499996</v>
      </c>
    </row>
    <row r="18" spans="1:34" ht="15" customHeight="1" x14ac:dyDescent="0.2">
      <c r="A18" s="4" t="s">
        <v>49</v>
      </c>
      <c r="B18" s="7" t="s">
        <v>38</v>
      </c>
      <c r="C18" s="7">
        <v>66.828176799100007</v>
      </c>
      <c r="D18" s="7">
        <v>108.8912662013</v>
      </c>
      <c r="E18" s="7">
        <v>140.30417723549999</v>
      </c>
      <c r="F18" s="7">
        <v>53.494785866000001</v>
      </c>
      <c r="G18" s="7">
        <v>30.391715659799999</v>
      </c>
      <c r="H18" s="7">
        <v>29.100590167899998</v>
      </c>
      <c r="I18" s="7">
        <v>74.806908413800002</v>
      </c>
      <c r="J18" s="7">
        <v>76.732597275299995</v>
      </c>
      <c r="K18" s="7">
        <v>72.003171239899999</v>
      </c>
      <c r="L18" s="7">
        <v>57.589666446400003</v>
      </c>
      <c r="M18" s="7">
        <v>59.919101010299997</v>
      </c>
      <c r="N18" s="7">
        <v>57.586509797600002</v>
      </c>
      <c r="O18" s="7">
        <v>61.1411301921</v>
      </c>
      <c r="P18" s="7">
        <v>101.2926302437</v>
      </c>
      <c r="Q18" s="7">
        <v>73.924791247900004</v>
      </c>
      <c r="R18" s="7">
        <v>77.914950647699996</v>
      </c>
      <c r="S18" s="7">
        <v>128.04001044719999</v>
      </c>
      <c r="T18" s="7">
        <v>110.6861304624</v>
      </c>
      <c r="U18" s="7">
        <v>41.875897262599999</v>
      </c>
      <c r="V18" s="7">
        <v>74.331413641300003</v>
      </c>
      <c r="W18" s="7">
        <v>156.11242185239999</v>
      </c>
      <c r="X18" s="7">
        <v>81.558605972600006</v>
      </c>
      <c r="Y18" s="7">
        <v>59.679163104899999</v>
      </c>
      <c r="Z18" s="7">
        <v>64.783387019200006</v>
      </c>
      <c r="AA18" s="7">
        <v>67.630834275300003</v>
      </c>
      <c r="AB18" s="7">
        <v>60.486376739800001</v>
      </c>
      <c r="AC18" s="7">
        <v>76.136315576200005</v>
      </c>
      <c r="AD18" s="7">
        <v>58.457806012200002</v>
      </c>
      <c r="AE18" s="7">
        <v>99.509650695999994</v>
      </c>
      <c r="AF18" s="7">
        <v>23.5310832326</v>
      </c>
      <c r="AG18" s="7">
        <v>84.258171754299994</v>
      </c>
      <c r="AH18" s="7">
        <v>34.280792851400001</v>
      </c>
    </row>
    <row r="19" spans="1:34" ht="15" customHeight="1" x14ac:dyDescent="0.2">
      <c r="A19" s="4" t="s">
        <v>50</v>
      </c>
      <c r="B19" s="7" t="s">
        <v>38</v>
      </c>
      <c r="C19" s="7">
        <v>67.303819493500001</v>
      </c>
      <c r="D19" s="7">
        <v>107.7064278548</v>
      </c>
      <c r="E19" s="7">
        <v>139.22249117710001</v>
      </c>
      <c r="F19" s="7">
        <v>52.978551017400001</v>
      </c>
      <c r="G19" s="7">
        <v>27.456396401199999</v>
      </c>
      <c r="H19" s="7">
        <v>28.662112465700002</v>
      </c>
      <c r="I19" s="7">
        <v>76.553864878100001</v>
      </c>
      <c r="J19" s="7">
        <v>78.186968657799994</v>
      </c>
      <c r="K19" s="7">
        <v>81.632950260900003</v>
      </c>
      <c r="L19" s="7">
        <v>60.179029741000001</v>
      </c>
      <c r="M19" s="7">
        <v>59.779603485199999</v>
      </c>
      <c r="N19" s="7">
        <v>57.124975394300002</v>
      </c>
      <c r="O19" s="7">
        <v>46.359642831499997</v>
      </c>
      <c r="P19" s="7">
        <v>103.88713506489999</v>
      </c>
      <c r="Q19" s="7">
        <v>75.450118313900006</v>
      </c>
      <c r="R19" s="7">
        <v>79.781834492800002</v>
      </c>
      <c r="S19" s="7">
        <v>132.2849301023</v>
      </c>
      <c r="T19" s="7">
        <v>96.944564589699993</v>
      </c>
      <c r="U19" s="7">
        <v>43.759567897099998</v>
      </c>
      <c r="V19" s="7">
        <v>74.378473999299999</v>
      </c>
      <c r="W19" s="7">
        <v>160.2314652144</v>
      </c>
      <c r="X19" s="7">
        <v>81.482866702699994</v>
      </c>
      <c r="Y19" s="7">
        <v>57.612048854900003</v>
      </c>
      <c r="Z19" s="7">
        <v>67.2464976431</v>
      </c>
      <c r="AA19" s="7">
        <v>66.862160560600003</v>
      </c>
      <c r="AB19" s="7">
        <v>67.107029903799997</v>
      </c>
      <c r="AC19" s="7">
        <v>71.357450944199996</v>
      </c>
      <c r="AD19" s="7">
        <v>72.175378197100002</v>
      </c>
      <c r="AE19" s="7">
        <v>104.1928867662</v>
      </c>
      <c r="AF19" s="7">
        <v>23.522189811499999</v>
      </c>
      <c r="AG19" s="7">
        <v>87.101885516600007</v>
      </c>
      <c r="AH19" s="7">
        <v>35.295596660100003</v>
      </c>
    </row>
    <row r="20" spans="1:34" ht="15" customHeight="1" x14ac:dyDescent="0.2">
      <c r="A20" s="4" t="s">
        <v>51</v>
      </c>
      <c r="B20" s="7" t="s">
        <v>38</v>
      </c>
      <c r="C20" s="7">
        <v>66.949366905900007</v>
      </c>
      <c r="D20" s="7">
        <v>106.43045091170001</v>
      </c>
      <c r="E20" s="7">
        <v>138.77278903780001</v>
      </c>
      <c r="F20" s="7">
        <v>51.1716452605</v>
      </c>
      <c r="G20" s="7">
        <v>26.138148910799998</v>
      </c>
      <c r="H20" s="7">
        <v>28.042124014999999</v>
      </c>
      <c r="I20" s="7">
        <v>79.389193894200005</v>
      </c>
      <c r="J20" s="7">
        <v>81.027135254300006</v>
      </c>
      <c r="K20" s="7">
        <v>87.599463126499998</v>
      </c>
      <c r="L20" s="7">
        <v>62.705038006499997</v>
      </c>
      <c r="M20" s="7">
        <v>58.254436181400003</v>
      </c>
      <c r="N20" s="7">
        <v>56.723271987300002</v>
      </c>
      <c r="O20" s="7">
        <v>45.452797097599998</v>
      </c>
      <c r="P20" s="7">
        <v>103.7386794319</v>
      </c>
      <c r="Q20" s="7">
        <v>78.212003713200005</v>
      </c>
      <c r="R20" s="7">
        <v>80.5195434261</v>
      </c>
      <c r="S20" s="7">
        <v>126.9916606334</v>
      </c>
      <c r="T20" s="7">
        <v>91.981229561299997</v>
      </c>
      <c r="U20" s="7">
        <v>44.2235597062</v>
      </c>
      <c r="V20" s="7">
        <v>71.7706829105</v>
      </c>
      <c r="W20" s="7">
        <v>155.9869552964</v>
      </c>
      <c r="X20" s="7">
        <v>80.550214750799995</v>
      </c>
      <c r="Y20" s="7">
        <v>58.030451848799999</v>
      </c>
      <c r="Z20" s="7">
        <v>67.360415689500002</v>
      </c>
      <c r="AA20" s="7">
        <v>66.970419734800004</v>
      </c>
      <c r="AB20" s="7">
        <v>67.884981389499998</v>
      </c>
      <c r="AC20" s="7">
        <v>69.467547583799998</v>
      </c>
      <c r="AD20" s="7">
        <v>62.164257477600003</v>
      </c>
      <c r="AE20" s="7">
        <v>101.2729671296</v>
      </c>
      <c r="AF20" s="7">
        <v>24.4413324573</v>
      </c>
      <c r="AG20" s="7">
        <v>87.733714643100001</v>
      </c>
      <c r="AH20" s="7">
        <v>33.415361124999997</v>
      </c>
    </row>
    <row r="21" spans="1:34" ht="15" customHeight="1" x14ac:dyDescent="0.2">
      <c r="A21" s="4" t="s">
        <v>52</v>
      </c>
      <c r="B21" s="7" t="s">
        <v>38</v>
      </c>
      <c r="C21" s="7">
        <v>67.683336567500007</v>
      </c>
      <c r="D21" s="7">
        <v>106.8120807853</v>
      </c>
      <c r="E21" s="7">
        <v>137.35024441510001</v>
      </c>
      <c r="F21" s="7">
        <v>53.646781760099998</v>
      </c>
      <c r="G21" s="7">
        <v>26.940627717600002</v>
      </c>
      <c r="H21" s="7">
        <v>28.210102632200002</v>
      </c>
      <c r="I21" s="7">
        <v>82.302056856899995</v>
      </c>
      <c r="J21" s="7">
        <v>83.208885490499995</v>
      </c>
      <c r="K21" s="7">
        <v>94.546636482300002</v>
      </c>
      <c r="L21" s="7">
        <v>64.438607068799996</v>
      </c>
      <c r="M21" s="7">
        <v>59.024414632000003</v>
      </c>
      <c r="N21" s="7">
        <v>56.681207342299999</v>
      </c>
      <c r="O21" s="7">
        <v>46.837347806099999</v>
      </c>
      <c r="P21" s="7">
        <v>105.110540757</v>
      </c>
      <c r="Q21" s="7">
        <v>78.363461192900004</v>
      </c>
      <c r="R21" s="7">
        <v>81.593372327500006</v>
      </c>
      <c r="S21" s="7">
        <v>130.2142746074</v>
      </c>
      <c r="T21" s="7">
        <v>139.8113494756</v>
      </c>
      <c r="U21" s="7">
        <v>44.332492411399997</v>
      </c>
      <c r="V21" s="7">
        <v>72.939059503999999</v>
      </c>
      <c r="W21" s="7">
        <v>158.70611632820001</v>
      </c>
      <c r="X21" s="7">
        <v>82.369719263199997</v>
      </c>
      <c r="Y21" s="7">
        <v>61.119285993699997</v>
      </c>
      <c r="Z21" s="7">
        <v>68.263396671799995</v>
      </c>
      <c r="AA21" s="7">
        <v>69.621294578199993</v>
      </c>
      <c r="AB21" s="7">
        <v>69.400425745899994</v>
      </c>
      <c r="AC21" s="7">
        <v>69.775687766000004</v>
      </c>
      <c r="AD21" s="7">
        <v>71.615938499500004</v>
      </c>
      <c r="AE21" s="7">
        <v>94.1457020374</v>
      </c>
      <c r="AF21" s="7">
        <v>24.735830524200001</v>
      </c>
      <c r="AG21" s="7">
        <v>87.6820893716</v>
      </c>
      <c r="AH21" s="7">
        <v>36.395169601699997</v>
      </c>
    </row>
    <row r="22" spans="1:34" ht="15" customHeight="1" x14ac:dyDescent="0.2">
      <c r="A22" s="4" t="s">
        <v>53</v>
      </c>
      <c r="B22" s="7" t="s">
        <v>38</v>
      </c>
      <c r="C22" s="7">
        <v>71.095339387799996</v>
      </c>
      <c r="D22" s="7">
        <v>106.69749739</v>
      </c>
      <c r="E22" s="7">
        <v>137.62194448459999</v>
      </c>
      <c r="F22" s="7">
        <v>53.207957222899999</v>
      </c>
      <c r="G22" s="7">
        <v>26.5186361576</v>
      </c>
      <c r="H22" s="7">
        <v>28.024125426099999</v>
      </c>
      <c r="I22" s="7">
        <v>84.085158915400001</v>
      </c>
      <c r="J22" s="7">
        <v>83.8901330769</v>
      </c>
      <c r="K22" s="7">
        <v>99.559034727400004</v>
      </c>
      <c r="L22" s="7">
        <v>66.508793660699993</v>
      </c>
      <c r="M22" s="7">
        <v>64.338729434499996</v>
      </c>
      <c r="N22" s="7">
        <v>57.141212640200003</v>
      </c>
      <c r="O22" s="7">
        <v>50.9461236191</v>
      </c>
      <c r="P22" s="7">
        <v>109.29130290649999</v>
      </c>
      <c r="Q22" s="7">
        <v>82.827089479799994</v>
      </c>
      <c r="R22" s="7">
        <v>85.424948068000006</v>
      </c>
      <c r="S22" s="7">
        <v>129.81629908479999</v>
      </c>
      <c r="T22" s="7">
        <v>129.54145976820001</v>
      </c>
      <c r="U22" s="7">
        <v>45.830769814600004</v>
      </c>
      <c r="V22" s="7">
        <v>77.346227585799994</v>
      </c>
      <c r="W22" s="7">
        <v>166.44347620869999</v>
      </c>
      <c r="X22" s="7">
        <v>83.290030248400001</v>
      </c>
      <c r="Y22" s="7">
        <v>61.1633168368</v>
      </c>
      <c r="Z22" s="7">
        <v>67.543781839299996</v>
      </c>
      <c r="AA22" s="7">
        <v>68.922032682199998</v>
      </c>
      <c r="AB22" s="7">
        <v>77.838588873700004</v>
      </c>
      <c r="AC22" s="7">
        <v>72.285594167100001</v>
      </c>
      <c r="AD22" s="7">
        <v>111.5895502365</v>
      </c>
      <c r="AE22" s="7">
        <v>96.607566017699995</v>
      </c>
      <c r="AF22" s="7">
        <v>25.967245071099999</v>
      </c>
      <c r="AG22" s="7">
        <v>88.820669924100002</v>
      </c>
      <c r="AH22" s="7">
        <v>39.760594511299999</v>
      </c>
    </row>
    <row r="23" spans="1:34" ht="15" customHeight="1" x14ac:dyDescent="0.2">
      <c r="A23" s="4" t="s">
        <v>54</v>
      </c>
      <c r="B23" s="7" t="s">
        <v>38</v>
      </c>
      <c r="C23" s="7">
        <v>68.384503385000002</v>
      </c>
      <c r="D23" s="7">
        <v>107.2532408101</v>
      </c>
      <c r="E23" s="7">
        <v>136.79079642190001</v>
      </c>
      <c r="F23" s="7">
        <v>56.480106236700003</v>
      </c>
      <c r="G23" s="7">
        <v>27.1212439932</v>
      </c>
      <c r="H23" s="7">
        <v>27.658492236099999</v>
      </c>
      <c r="I23" s="7">
        <v>82.589933964099998</v>
      </c>
      <c r="J23" s="7">
        <v>83.1263360186</v>
      </c>
      <c r="K23" s="7">
        <v>98.766643333100006</v>
      </c>
      <c r="L23" s="7">
        <v>65.790083582600005</v>
      </c>
      <c r="M23" s="7">
        <v>60.388291731700001</v>
      </c>
      <c r="N23" s="7">
        <v>57.359778957400003</v>
      </c>
      <c r="O23" s="7">
        <v>47.525278690299999</v>
      </c>
      <c r="P23" s="7">
        <v>114.5929531996</v>
      </c>
      <c r="Q23" s="7">
        <v>88.544745246800005</v>
      </c>
      <c r="R23" s="7">
        <v>85.290864222400003</v>
      </c>
      <c r="S23" s="7">
        <v>129.40026895860001</v>
      </c>
      <c r="T23" s="7">
        <v>109.75743651090001</v>
      </c>
      <c r="U23" s="7">
        <v>45.711766392500003</v>
      </c>
      <c r="V23" s="7">
        <v>72.899271814200006</v>
      </c>
      <c r="W23" s="7">
        <v>166.68204969050001</v>
      </c>
      <c r="X23" s="7">
        <v>83.509806096199995</v>
      </c>
      <c r="Y23" s="7">
        <v>60.934583007400001</v>
      </c>
      <c r="Z23" s="7">
        <v>70.248458285699996</v>
      </c>
      <c r="AA23" s="7">
        <v>68.189183051100002</v>
      </c>
      <c r="AB23" s="7">
        <v>71.046518414499999</v>
      </c>
      <c r="AC23" s="7">
        <v>75.418168171900007</v>
      </c>
      <c r="AD23" s="7">
        <v>72.2569233408</v>
      </c>
      <c r="AE23" s="7">
        <v>95.498160320899999</v>
      </c>
      <c r="AF23" s="7">
        <v>24.947544258899999</v>
      </c>
      <c r="AG23" s="7">
        <v>90.696910401699995</v>
      </c>
      <c r="AH23" s="7">
        <v>40.420913787000003</v>
      </c>
    </row>
    <row r="24" spans="1:34" ht="15" customHeight="1" x14ac:dyDescent="0.2">
      <c r="A24" s="4" t="s">
        <v>55</v>
      </c>
      <c r="B24" s="7" t="s">
        <v>38</v>
      </c>
      <c r="C24" s="7">
        <v>68.353056578199997</v>
      </c>
      <c r="D24" s="7">
        <v>106.58461511580001</v>
      </c>
      <c r="E24" s="7">
        <v>136.16612516079999</v>
      </c>
      <c r="F24" s="7">
        <v>55.792896325199997</v>
      </c>
      <c r="G24" s="7">
        <v>26.731055231799999</v>
      </c>
      <c r="H24" s="7">
        <v>27.726324362900002</v>
      </c>
      <c r="I24" s="7">
        <v>82.084988638400006</v>
      </c>
      <c r="J24" s="7">
        <v>80.910557563899999</v>
      </c>
      <c r="K24" s="7">
        <v>103.60517558470001</v>
      </c>
      <c r="L24" s="7">
        <v>67.566366119099996</v>
      </c>
      <c r="M24" s="7">
        <v>60.822664389300002</v>
      </c>
      <c r="N24" s="7">
        <v>58.404833735799997</v>
      </c>
      <c r="O24" s="7">
        <v>48.308511126500001</v>
      </c>
      <c r="P24" s="7">
        <v>107.2712741495</v>
      </c>
      <c r="Q24" s="7">
        <v>79.252064105299993</v>
      </c>
      <c r="R24" s="7">
        <v>85.811939332099996</v>
      </c>
      <c r="S24" s="7">
        <v>131.10983572750001</v>
      </c>
      <c r="T24" s="7">
        <v>103.46306363870001</v>
      </c>
      <c r="U24" s="7">
        <v>45.165514146100001</v>
      </c>
      <c r="V24" s="7">
        <v>76.597144063100004</v>
      </c>
      <c r="W24" s="7">
        <v>168.1637390711</v>
      </c>
      <c r="X24" s="7">
        <v>84.307706838499996</v>
      </c>
      <c r="Y24" s="7">
        <v>60.2587387608</v>
      </c>
      <c r="Z24" s="7">
        <v>71.146807283800001</v>
      </c>
      <c r="AA24" s="7">
        <v>70.048143874900006</v>
      </c>
      <c r="AB24" s="7">
        <v>73.350857189899997</v>
      </c>
      <c r="AC24" s="7">
        <v>74.675492459599994</v>
      </c>
      <c r="AD24" s="7">
        <v>68.920696543099993</v>
      </c>
      <c r="AE24" s="7">
        <v>88.141975658099994</v>
      </c>
      <c r="AF24" s="7">
        <v>26.020824197700001</v>
      </c>
      <c r="AG24" s="7">
        <v>93.092160981099994</v>
      </c>
      <c r="AH24" s="7">
        <v>36.881530193099998</v>
      </c>
    </row>
    <row r="25" spans="1:34" ht="15" customHeight="1" x14ac:dyDescent="0.2">
      <c r="A25" s="4" t="s">
        <v>56</v>
      </c>
      <c r="B25" s="7" t="s">
        <v>38</v>
      </c>
      <c r="C25" s="7">
        <v>68.216637239099995</v>
      </c>
      <c r="D25" s="7">
        <v>106.8015940506</v>
      </c>
      <c r="E25" s="7">
        <v>136.5985919604</v>
      </c>
      <c r="F25" s="7">
        <v>55.275377846799998</v>
      </c>
      <c r="G25" s="7">
        <v>26.519518574500001</v>
      </c>
      <c r="H25" s="7">
        <v>28.044514146499999</v>
      </c>
      <c r="I25" s="7">
        <v>81.061137626199994</v>
      </c>
      <c r="J25" s="7">
        <v>79.843199367899999</v>
      </c>
      <c r="K25" s="7">
        <v>102.3261675502</v>
      </c>
      <c r="L25" s="7">
        <v>65.751799051800006</v>
      </c>
      <c r="M25" s="7">
        <v>60.761911517999998</v>
      </c>
      <c r="N25" s="7">
        <v>60.208894428699999</v>
      </c>
      <c r="O25" s="7">
        <v>48.9043210245</v>
      </c>
      <c r="P25" s="7">
        <v>103.5971215974</v>
      </c>
      <c r="Q25" s="7">
        <v>75.505332550399999</v>
      </c>
      <c r="R25" s="7">
        <v>82.374912503199994</v>
      </c>
      <c r="S25" s="7">
        <v>125.37653754599999</v>
      </c>
      <c r="T25" s="7">
        <v>98.527685705600007</v>
      </c>
      <c r="U25" s="7">
        <v>45.516125046600003</v>
      </c>
      <c r="V25" s="7">
        <v>75.062649842300004</v>
      </c>
      <c r="W25" s="7">
        <v>166.40101384970001</v>
      </c>
      <c r="X25" s="7">
        <v>84.576328580099997</v>
      </c>
      <c r="Y25" s="7">
        <v>57.191913473600003</v>
      </c>
      <c r="Z25" s="7">
        <v>69.674758994800001</v>
      </c>
      <c r="AA25" s="7">
        <v>69.285275178299997</v>
      </c>
      <c r="AB25" s="7">
        <v>70.721148721999995</v>
      </c>
      <c r="AC25" s="7">
        <v>72.235401873900003</v>
      </c>
      <c r="AD25" s="7">
        <v>70.575621507099996</v>
      </c>
      <c r="AE25" s="7">
        <v>92.254118825800006</v>
      </c>
      <c r="AF25" s="7">
        <v>24.665824350200001</v>
      </c>
      <c r="AG25" s="7">
        <v>92.409619740599993</v>
      </c>
      <c r="AH25" s="7">
        <v>35.787926521199999</v>
      </c>
    </row>
    <row r="26" spans="1:34" ht="15" customHeight="1" x14ac:dyDescent="0.2">
      <c r="A26" s="4" t="s">
        <v>57</v>
      </c>
      <c r="B26" s="7" t="s">
        <v>38</v>
      </c>
      <c r="C26" s="7">
        <v>69.034691620800004</v>
      </c>
      <c r="D26" s="7">
        <v>107.07883263399999</v>
      </c>
      <c r="E26" s="7">
        <v>137.30839955019999</v>
      </c>
      <c r="F26" s="7">
        <v>54.539803729500001</v>
      </c>
      <c r="G26" s="7">
        <v>26.386456158600001</v>
      </c>
      <c r="H26" s="7">
        <v>28.142435364200001</v>
      </c>
      <c r="I26" s="7">
        <v>81.5641796723</v>
      </c>
      <c r="J26" s="7">
        <v>80.683558228099997</v>
      </c>
      <c r="K26" s="7">
        <v>102.8923336878</v>
      </c>
      <c r="L26" s="7">
        <v>66.169467776700003</v>
      </c>
      <c r="M26" s="7">
        <v>62.037251211899999</v>
      </c>
      <c r="N26" s="7">
        <v>60.0006814861</v>
      </c>
      <c r="O26" s="7">
        <v>48.3351957211</v>
      </c>
      <c r="P26" s="7">
        <v>97.021631711400005</v>
      </c>
      <c r="Q26" s="7">
        <v>81.664421984000001</v>
      </c>
      <c r="R26" s="7">
        <v>82.093376600100001</v>
      </c>
      <c r="S26" s="7">
        <v>126.618672889</v>
      </c>
      <c r="T26" s="7">
        <v>92.583220284899994</v>
      </c>
      <c r="U26" s="7">
        <v>46.953141315300002</v>
      </c>
      <c r="V26" s="7">
        <v>77.647213470599993</v>
      </c>
      <c r="W26" s="7">
        <v>182.3054288415</v>
      </c>
      <c r="X26" s="7">
        <v>86.242717310200007</v>
      </c>
      <c r="Y26" s="7">
        <v>53.011989865700002</v>
      </c>
      <c r="Z26" s="7">
        <v>71.736437088299994</v>
      </c>
      <c r="AA26" s="7">
        <v>72.866061253599995</v>
      </c>
      <c r="AB26" s="7">
        <v>69.2917261021</v>
      </c>
      <c r="AC26" s="7">
        <v>73.373506458099996</v>
      </c>
      <c r="AD26" s="7">
        <v>73.679565488500003</v>
      </c>
      <c r="AE26" s="7">
        <v>93.390514047899998</v>
      </c>
      <c r="AF26" s="7">
        <v>25.4188952523</v>
      </c>
      <c r="AG26" s="7">
        <v>87.871330234499993</v>
      </c>
      <c r="AH26" s="7">
        <v>36.326273313400002</v>
      </c>
    </row>
    <row r="27" spans="1:34" ht="15" customHeight="1" x14ac:dyDescent="0.2">
      <c r="A27" s="4" t="s">
        <v>58</v>
      </c>
      <c r="B27" s="7" t="s">
        <v>38</v>
      </c>
      <c r="C27" s="7">
        <v>69.243381384200006</v>
      </c>
      <c r="D27" s="7">
        <v>106.21321655</v>
      </c>
      <c r="E27" s="7">
        <v>135.93852242439999</v>
      </c>
      <c r="F27" s="7">
        <v>54.911214675099998</v>
      </c>
      <c r="G27" s="7">
        <v>26.4897970745</v>
      </c>
      <c r="H27" s="7">
        <v>28.586818289499998</v>
      </c>
      <c r="I27" s="7">
        <v>80.369515795599995</v>
      </c>
      <c r="J27" s="7">
        <v>78.727815104399994</v>
      </c>
      <c r="K27" s="7">
        <v>101.81752449219999</v>
      </c>
      <c r="L27" s="7">
        <v>66.437993225699998</v>
      </c>
      <c r="M27" s="7">
        <v>62.877628492600003</v>
      </c>
      <c r="N27" s="7">
        <v>58.987370990000002</v>
      </c>
      <c r="O27" s="7">
        <v>49.546422616199997</v>
      </c>
      <c r="P27" s="7">
        <v>101.21786625830001</v>
      </c>
      <c r="Q27" s="7">
        <v>82.188477274199997</v>
      </c>
      <c r="R27" s="7">
        <v>82.726060006099999</v>
      </c>
      <c r="S27" s="7">
        <v>129.29660609449999</v>
      </c>
      <c r="T27" s="7">
        <v>96.850871848500006</v>
      </c>
      <c r="U27" s="7">
        <v>46.619170576199998</v>
      </c>
      <c r="V27" s="7">
        <v>76.164982509799998</v>
      </c>
      <c r="W27" s="7">
        <v>173.71998571809999</v>
      </c>
      <c r="X27" s="7">
        <v>87.329135131900003</v>
      </c>
      <c r="Y27" s="7">
        <v>55.986430239400001</v>
      </c>
      <c r="Z27" s="7">
        <v>71.288684731100005</v>
      </c>
      <c r="AA27" s="7">
        <v>75.314749623099999</v>
      </c>
      <c r="AB27" s="7">
        <v>70.870034757400006</v>
      </c>
      <c r="AC27" s="7">
        <v>76.872185243299995</v>
      </c>
      <c r="AD27" s="7">
        <v>80.780448834599994</v>
      </c>
      <c r="AE27" s="7">
        <v>96.582085356700006</v>
      </c>
      <c r="AF27" s="7">
        <v>23.9428284844</v>
      </c>
      <c r="AG27" s="7">
        <v>96.521139434999995</v>
      </c>
      <c r="AH27" s="7">
        <v>37.8017828913</v>
      </c>
    </row>
    <row r="28" spans="1:34" ht="15" customHeight="1" x14ac:dyDescent="0.2">
      <c r="A28" s="4" t="s">
        <v>59</v>
      </c>
      <c r="B28" s="7" t="s">
        <v>38</v>
      </c>
      <c r="C28" s="7">
        <v>68.815552941700005</v>
      </c>
      <c r="D28" s="7">
        <v>107.1244852425</v>
      </c>
      <c r="E28" s="7">
        <v>137.09722022509999</v>
      </c>
      <c r="F28" s="7">
        <v>55.486924731999999</v>
      </c>
      <c r="G28" s="7">
        <v>26.492368864500001</v>
      </c>
      <c r="H28" s="7">
        <v>29.343300190699999</v>
      </c>
      <c r="I28" s="7">
        <v>81.2516306845</v>
      </c>
      <c r="J28" s="7">
        <v>78.809209825899998</v>
      </c>
      <c r="K28" s="7">
        <v>102.9105604888</v>
      </c>
      <c r="L28" s="7">
        <v>66.664369891600003</v>
      </c>
      <c r="M28" s="7">
        <v>61.932629721300003</v>
      </c>
      <c r="N28" s="7">
        <v>59.342331819100004</v>
      </c>
      <c r="O28" s="7">
        <v>48.832088537300002</v>
      </c>
      <c r="P28" s="7">
        <v>103.31749121759999</v>
      </c>
      <c r="Q28" s="7">
        <v>81.445122846199993</v>
      </c>
      <c r="R28" s="7">
        <v>85.817500980600002</v>
      </c>
      <c r="S28" s="7">
        <v>129.49399320320001</v>
      </c>
      <c r="T28" s="7">
        <v>95.108954365900004</v>
      </c>
      <c r="U28" s="7">
        <v>46.558748651899997</v>
      </c>
      <c r="V28" s="7">
        <v>78.2784400046</v>
      </c>
      <c r="W28" s="7">
        <v>186.0998785628</v>
      </c>
      <c r="X28" s="7">
        <v>89.913639300300005</v>
      </c>
      <c r="Y28" s="7">
        <v>56.631559266499998</v>
      </c>
      <c r="Z28" s="7">
        <v>71.097078580000002</v>
      </c>
      <c r="AA28" s="7">
        <v>71.946606905199999</v>
      </c>
      <c r="AB28" s="7">
        <v>71.540630929200006</v>
      </c>
      <c r="AC28" s="7">
        <v>77.849561447900001</v>
      </c>
      <c r="AD28" s="7">
        <v>51.771961255400001</v>
      </c>
      <c r="AE28" s="7">
        <v>95.804087448499999</v>
      </c>
      <c r="AF28" s="7">
        <v>23.619239105199998</v>
      </c>
      <c r="AG28" s="7">
        <v>90.969361286999998</v>
      </c>
      <c r="AH28" s="7">
        <v>38.3548848776</v>
      </c>
    </row>
    <row r="29" spans="1:34" ht="15" customHeight="1" x14ac:dyDescent="0.2">
      <c r="A29" s="4" t="s">
        <v>60</v>
      </c>
      <c r="B29" s="7" t="s">
        <v>38</v>
      </c>
      <c r="C29" s="7">
        <v>68.594999600799994</v>
      </c>
      <c r="D29" s="7">
        <v>106.1375599039</v>
      </c>
      <c r="E29" s="7">
        <v>136.49488771200001</v>
      </c>
      <c r="F29" s="7">
        <v>52.717021729300001</v>
      </c>
      <c r="G29" s="7">
        <v>26.198609015100001</v>
      </c>
      <c r="H29" s="7">
        <v>30.0844970566</v>
      </c>
      <c r="I29" s="7">
        <v>78.871008998700006</v>
      </c>
      <c r="J29" s="7">
        <v>75.980876964399997</v>
      </c>
      <c r="K29" s="7">
        <v>98.2532052456</v>
      </c>
      <c r="L29" s="7">
        <v>65.560392961199994</v>
      </c>
      <c r="M29" s="7">
        <v>62.524984830100003</v>
      </c>
      <c r="N29" s="7">
        <v>59.3063341772</v>
      </c>
      <c r="O29" s="7">
        <v>48.109316717799999</v>
      </c>
      <c r="P29" s="7">
        <v>101.6059703196</v>
      </c>
      <c r="Q29" s="7">
        <v>90.616124534799994</v>
      </c>
      <c r="R29" s="7">
        <v>90.213709355500001</v>
      </c>
      <c r="S29" s="7">
        <v>130.79331784690001</v>
      </c>
      <c r="T29" s="7">
        <v>98.114574685299999</v>
      </c>
      <c r="U29" s="7">
        <v>46.702526690600003</v>
      </c>
      <c r="V29" s="7">
        <v>78.804943261800005</v>
      </c>
      <c r="W29" s="7">
        <v>184.1351779016</v>
      </c>
      <c r="X29" s="7">
        <v>89.043077654599998</v>
      </c>
      <c r="Y29" s="7">
        <v>58.533276906200001</v>
      </c>
      <c r="Z29" s="7">
        <v>70.316418649400006</v>
      </c>
      <c r="AA29" s="7">
        <v>71.317974003800003</v>
      </c>
      <c r="AB29" s="7">
        <v>69.285228873799994</v>
      </c>
      <c r="AC29" s="7">
        <v>79.974949732699997</v>
      </c>
      <c r="AD29" s="7">
        <v>54.693733557100003</v>
      </c>
      <c r="AE29" s="7">
        <v>95.567498459999996</v>
      </c>
      <c r="AF29" s="7">
        <v>24.514519742899999</v>
      </c>
      <c r="AG29" s="7">
        <v>91.926797189799998</v>
      </c>
      <c r="AH29" s="7">
        <v>38.949050345300002</v>
      </c>
    </row>
    <row r="30" spans="1:34" ht="15" customHeight="1" x14ac:dyDescent="0.2">
      <c r="A30" s="4" t="s">
        <v>61</v>
      </c>
      <c r="B30" s="7" t="s">
        <v>38</v>
      </c>
      <c r="C30" s="7">
        <v>68.412243070599999</v>
      </c>
      <c r="D30" s="7">
        <v>105.85269381419999</v>
      </c>
      <c r="E30" s="7">
        <v>135.63374633789999</v>
      </c>
      <c r="F30" s="7">
        <v>54.959208934800003</v>
      </c>
      <c r="G30" s="7">
        <v>25.675939247599999</v>
      </c>
      <c r="H30" s="7">
        <v>31.131405670500001</v>
      </c>
      <c r="I30" s="7">
        <v>77.609516334399999</v>
      </c>
      <c r="J30" s="7">
        <v>73.8411609777</v>
      </c>
      <c r="K30" s="7">
        <v>91.759255221399997</v>
      </c>
      <c r="L30" s="7">
        <v>64.429014535999997</v>
      </c>
      <c r="M30" s="7">
        <v>61.618213915299997</v>
      </c>
      <c r="N30" s="7">
        <v>59.4337329321</v>
      </c>
      <c r="O30" s="7">
        <v>47.247408127999996</v>
      </c>
      <c r="P30" s="7">
        <v>95.795934504300007</v>
      </c>
      <c r="Q30" s="7">
        <v>82.725377518399995</v>
      </c>
      <c r="R30" s="7">
        <v>84.320484204099998</v>
      </c>
      <c r="S30" s="7">
        <v>122.8548178928</v>
      </c>
      <c r="T30" s="7">
        <v>95.035568751400007</v>
      </c>
      <c r="U30" s="7">
        <v>44.565873874799998</v>
      </c>
      <c r="V30" s="7">
        <v>79.0353805532</v>
      </c>
      <c r="W30" s="7">
        <v>179.52600782409999</v>
      </c>
      <c r="X30" s="7">
        <v>86.854235135099998</v>
      </c>
      <c r="Y30" s="7">
        <v>52.200150053900003</v>
      </c>
      <c r="Z30" s="7">
        <v>66.908530064800004</v>
      </c>
      <c r="AA30" s="7">
        <v>68.187361570199997</v>
      </c>
      <c r="AB30" s="7">
        <v>67.063995802600004</v>
      </c>
      <c r="AC30" s="7">
        <v>67.583233284599999</v>
      </c>
      <c r="AD30" s="7">
        <v>65.919798811099994</v>
      </c>
      <c r="AE30" s="7">
        <v>92.220112395699999</v>
      </c>
      <c r="AF30" s="7">
        <v>23.5732587824</v>
      </c>
      <c r="AG30" s="7">
        <v>92.322430833699997</v>
      </c>
      <c r="AH30" s="7">
        <v>38.283482892599999</v>
      </c>
    </row>
    <row r="31" spans="1:34" ht="15" customHeight="1" x14ac:dyDescent="0.2">
      <c r="A31" s="4" t="s">
        <v>62</v>
      </c>
      <c r="B31" s="7" t="s">
        <v>38</v>
      </c>
      <c r="C31" s="7">
        <v>69.376087939599998</v>
      </c>
      <c r="D31" s="7">
        <v>106.2752623633</v>
      </c>
      <c r="E31" s="7">
        <v>135.98652032359999</v>
      </c>
      <c r="F31" s="7">
        <v>54.114298819299997</v>
      </c>
      <c r="G31" s="7">
        <v>35.906182162599997</v>
      </c>
      <c r="H31" s="7">
        <v>31.7634140057</v>
      </c>
      <c r="I31" s="7">
        <v>67.3605873116</v>
      </c>
      <c r="J31" s="7">
        <v>66.257216697700002</v>
      </c>
      <c r="K31" s="7">
        <v>87.805508732000007</v>
      </c>
      <c r="L31" s="7">
        <v>50.069859039199997</v>
      </c>
      <c r="M31" s="7">
        <v>65.149296786299999</v>
      </c>
      <c r="N31" s="7">
        <v>58.986753690999997</v>
      </c>
      <c r="O31" s="7">
        <v>46.926514751799999</v>
      </c>
      <c r="P31" s="7">
        <v>96.836154861500006</v>
      </c>
      <c r="Q31" s="7">
        <v>84.780161490500006</v>
      </c>
      <c r="R31" s="7">
        <v>83.968373172200003</v>
      </c>
      <c r="S31" s="7">
        <v>116.7374106068</v>
      </c>
      <c r="T31" s="7">
        <v>94.334096960699995</v>
      </c>
      <c r="U31" s="7">
        <v>48.341409822099997</v>
      </c>
      <c r="V31" s="7">
        <v>67.074438358999998</v>
      </c>
      <c r="W31" s="7">
        <v>179.00286109039999</v>
      </c>
      <c r="X31" s="7">
        <v>89.220001045700002</v>
      </c>
      <c r="Y31" s="7">
        <v>59.683763348699998</v>
      </c>
      <c r="Z31" s="7">
        <v>71.145715045100005</v>
      </c>
      <c r="AA31" s="7">
        <v>69.546617607399995</v>
      </c>
      <c r="AB31" s="7">
        <v>67.564957641700005</v>
      </c>
      <c r="AC31" s="7">
        <v>66.939670006</v>
      </c>
      <c r="AD31" s="7">
        <v>121.6421718479</v>
      </c>
      <c r="AE31" s="7">
        <v>74.192540528199999</v>
      </c>
      <c r="AF31" s="7">
        <v>23.957308161899999</v>
      </c>
      <c r="AG31" s="7">
        <v>96.865336149100003</v>
      </c>
      <c r="AH31" s="7">
        <v>37.034010998500001</v>
      </c>
    </row>
    <row r="32" spans="1:34" ht="15" customHeight="1" x14ac:dyDescent="0.2">
      <c r="A32" s="4" t="s">
        <v>63</v>
      </c>
      <c r="B32" s="7" t="s">
        <v>38</v>
      </c>
      <c r="C32" s="7">
        <v>63.1827671669</v>
      </c>
      <c r="D32" s="7">
        <v>105.02070502310001</v>
      </c>
      <c r="E32" s="7">
        <v>134.02426968469999</v>
      </c>
      <c r="F32" s="7">
        <v>54.221317226099998</v>
      </c>
      <c r="G32" s="7">
        <v>33.670618819799998</v>
      </c>
      <c r="H32" s="7">
        <v>32.777702671</v>
      </c>
      <c r="I32" s="7">
        <v>55.014622305000003</v>
      </c>
      <c r="J32" s="7">
        <v>54.251644416700003</v>
      </c>
      <c r="K32" s="7">
        <v>72.712330649699993</v>
      </c>
      <c r="L32" s="7">
        <v>45.267242754000002</v>
      </c>
      <c r="M32" s="7">
        <v>59.775704501</v>
      </c>
      <c r="N32" s="7">
        <v>59.648611719199998</v>
      </c>
      <c r="O32" s="7">
        <v>49.606170986499997</v>
      </c>
      <c r="P32" s="7">
        <v>93.728973988999996</v>
      </c>
      <c r="Q32" s="7">
        <v>80.475053279799994</v>
      </c>
      <c r="R32" s="7">
        <v>82.004396122399996</v>
      </c>
      <c r="S32" s="7">
        <v>119.8385400558</v>
      </c>
      <c r="T32" s="7">
        <v>92.040616005199993</v>
      </c>
      <c r="U32" s="7">
        <v>46.748855586300003</v>
      </c>
      <c r="V32" s="7">
        <v>70.124310055799995</v>
      </c>
      <c r="W32" s="7">
        <v>176.61620661469999</v>
      </c>
      <c r="X32" s="7">
        <v>85.448638290000005</v>
      </c>
      <c r="Y32" s="7">
        <v>55.170260645799999</v>
      </c>
      <c r="Z32" s="7">
        <v>60.262512387400001</v>
      </c>
      <c r="AA32" s="7">
        <v>68.3249854906</v>
      </c>
      <c r="AB32" s="7">
        <v>65.100744626600004</v>
      </c>
      <c r="AC32" s="7">
        <v>71.519415523999996</v>
      </c>
      <c r="AD32" s="7">
        <v>73.652245757599999</v>
      </c>
      <c r="AE32" s="7">
        <v>88.391845315799998</v>
      </c>
      <c r="AF32" s="7">
        <v>22.010097614399999</v>
      </c>
      <c r="AG32" s="7">
        <v>90.561588393299999</v>
      </c>
      <c r="AH32" s="7">
        <v>36.615919684700003</v>
      </c>
    </row>
    <row r="33" spans="1:34" ht="15" customHeight="1" x14ac:dyDescent="0.2">
      <c r="A33" s="4" t="s">
        <v>64</v>
      </c>
      <c r="B33" s="7" t="s">
        <v>38</v>
      </c>
      <c r="C33" s="7">
        <v>62.184520518799999</v>
      </c>
      <c r="D33" s="7">
        <v>105.5958377627</v>
      </c>
      <c r="E33" s="7">
        <v>135.43410499820001</v>
      </c>
      <c r="F33" s="7">
        <v>53.297404827699999</v>
      </c>
      <c r="G33" s="7">
        <v>31.734451730699998</v>
      </c>
      <c r="H33" s="7">
        <v>33.271570667600002</v>
      </c>
      <c r="I33" s="7">
        <v>54.998872732000002</v>
      </c>
      <c r="J33" s="7">
        <v>53.703577734699998</v>
      </c>
      <c r="K33" s="7">
        <v>70.811930789100003</v>
      </c>
      <c r="L33" s="7">
        <v>46.820969642500003</v>
      </c>
      <c r="M33" s="7">
        <v>58.325692175699999</v>
      </c>
      <c r="N33" s="7">
        <v>60.262225348500003</v>
      </c>
      <c r="O33" s="7">
        <v>47.500324004299998</v>
      </c>
      <c r="P33" s="7">
        <v>89.933110961200001</v>
      </c>
      <c r="Q33" s="7">
        <v>83.884071387600002</v>
      </c>
      <c r="R33" s="7">
        <v>84.269199678199996</v>
      </c>
      <c r="S33" s="7">
        <v>113.3023147323</v>
      </c>
      <c r="T33" s="7">
        <v>88.300661143900001</v>
      </c>
      <c r="U33" s="7">
        <v>44.9080842348</v>
      </c>
      <c r="V33" s="7">
        <v>78.998618672700005</v>
      </c>
      <c r="W33" s="7">
        <v>175.8675256425</v>
      </c>
      <c r="X33" s="7">
        <v>84.618861662800001</v>
      </c>
      <c r="Y33" s="7">
        <v>52.3662983818</v>
      </c>
      <c r="Z33" s="7">
        <v>56.956707637199997</v>
      </c>
      <c r="AA33" s="7">
        <v>65.744548506800001</v>
      </c>
      <c r="AB33" s="7">
        <v>61.826791524299999</v>
      </c>
      <c r="AC33" s="7">
        <v>89.120300242100001</v>
      </c>
      <c r="AD33" s="7">
        <v>63.289834031799998</v>
      </c>
      <c r="AE33" s="7">
        <v>90.533923630800004</v>
      </c>
      <c r="AF33" s="7">
        <v>20.940188963299999</v>
      </c>
      <c r="AG33" s="7">
        <v>94.0986039191</v>
      </c>
      <c r="AH33" s="7">
        <v>36.414960282300001</v>
      </c>
    </row>
    <row r="34" spans="1:34" ht="15" customHeight="1" x14ac:dyDescent="0.2">
      <c r="A34" s="4" t="s">
        <v>65</v>
      </c>
      <c r="B34" s="7" t="s">
        <v>38</v>
      </c>
      <c r="C34" s="7">
        <v>59.581640292300001</v>
      </c>
      <c r="D34" s="7">
        <v>105.813701236</v>
      </c>
      <c r="E34" s="7">
        <v>135.33311872050001</v>
      </c>
      <c r="F34" s="7">
        <v>53.686913662000002</v>
      </c>
      <c r="G34" s="7">
        <v>31.095155834900002</v>
      </c>
      <c r="H34" s="7">
        <v>34.321135674200001</v>
      </c>
      <c r="I34" s="7">
        <v>55.254448920999998</v>
      </c>
      <c r="J34" s="7">
        <v>54.2415883802</v>
      </c>
      <c r="K34" s="7">
        <v>69.444647264099999</v>
      </c>
      <c r="L34" s="7">
        <v>46.936801610000003</v>
      </c>
      <c r="M34" s="7">
        <v>54.1910486373</v>
      </c>
      <c r="N34" s="7">
        <v>60.715571057600002</v>
      </c>
      <c r="O34" s="7">
        <v>46.549951592200003</v>
      </c>
      <c r="P34" s="7">
        <v>88.669933514299998</v>
      </c>
      <c r="Q34" s="7">
        <v>78.520878888200002</v>
      </c>
      <c r="R34" s="7">
        <v>70.547432641399993</v>
      </c>
      <c r="S34" s="7">
        <v>102.4238955263</v>
      </c>
      <c r="T34" s="7">
        <v>89.600722551100006</v>
      </c>
      <c r="U34" s="7">
        <v>44.636150045000001</v>
      </c>
      <c r="V34" s="7">
        <v>69.0245313426</v>
      </c>
      <c r="W34" s="7">
        <v>171.55919663469999</v>
      </c>
      <c r="X34" s="7">
        <v>84.078180723700001</v>
      </c>
      <c r="Y34" s="7">
        <v>54.350528370900001</v>
      </c>
      <c r="Z34" s="7">
        <v>56.437881678799997</v>
      </c>
      <c r="AA34" s="7">
        <v>67.196029667700003</v>
      </c>
      <c r="AB34" s="7">
        <v>59.118437325199999</v>
      </c>
      <c r="AC34" s="7">
        <v>66.5060620183</v>
      </c>
      <c r="AD34" s="7">
        <v>37.671806521000001</v>
      </c>
      <c r="AE34" s="7">
        <v>86.455667280399993</v>
      </c>
      <c r="AF34" s="7">
        <v>17.6422454432</v>
      </c>
      <c r="AG34" s="7">
        <v>73.683956561800002</v>
      </c>
      <c r="AH34" s="7">
        <v>34.007855425499997</v>
      </c>
    </row>
    <row r="35" spans="1:34" ht="15" customHeight="1" x14ac:dyDescent="0.2">
      <c r="A35" s="4" t="s">
        <v>66</v>
      </c>
      <c r="B35" s="7" t="s">
        <v>38</v>
      </c>
      <c r="C35" s="7">
        <v>59.224925527300002</v>
      </c>
      <c r="D35" s="7">
        <v>105.8575470792</v>
      </c>
      <c r="E35" s="7">
        <v>136.2108830146</v>
      </c>
      <c r="F35" s="7">
        <v>52.399775789899998</v>
      </c>
      <c r="G35" s="7">
        <v>29.835595374</v>
      </c>
      <c r="H35" s="7">
        <v>34.826767655700003</v>
      </c>
      <c r="I35" s="7">
        <v>50.060015768100001</v>
      </c>
      <c r="J35" s="7">
        <v>49.224506483500001</v>
      </c>
      <c r="K35" s="7">
        <v>61.712011566299999</v>
      </c>
      <c r="L35" s="7">
        <v>44.925269503499997</v>
      </c>
      <c r="M35" s="7">
        <v>54.742647606200002</v>
      </c>
      <c r="N35" s="7">
        <v>60.753781715300001</v>
      </c>
      <c r="O35" s="7">
        <v>47.484276894799997</v>
      </c>
      <c r="P35" s="7">
        <v>88.379917704600004</v>
      </c>
      <c r="Q35" s="7">
        <v>76.525325601800006</v>
      </c>
      <c r="R35" s="7">
        <v>73.609611680399993</v>
      </c>
      <c r="S35" s="7">
        <v>101.1795070292</v>
      </c>
      <c r="T35" s="7">
        <v>93.108035057600006</v>
      </c>
      <c r="U35" s="7">
        <v>45.274943313400001</v>
      </c>
      <c r="V35" s="7">
        <v>75.539688267499997</v>
      </c>
      <c r="W35" s="7">
        <v>175.90864160500001</v>
      </c>
      <c r="X35" s="7">
        <v>85.237805307499997</v>
      </c>
      <c r="Y35" s="7">
        <v>50.577234601199997</v>
      </c>
      <c r="Z35" s="7">
        <v>53.483693007699998</v>
      </c>
      <c r="AA35" s="7">
        <v>68.8859481999</v>
      </c>
      <c r="AB35" s="7">
        <v>52.426365374100001</v>
      </c>
      <c r="AC35" s="7">
        <v>58.752878291400002</v>
      </c>
      <c r="AD35" s="7">
        <v>53.221884316000001</v>
      </c>
      <c r="AE35" s="7">
        <v>85.162303816000005</v>
      </c>
      <c r="AF35" s="7">
        <v>17.961470298199998</v>
      </c>
      <c r="AG35" s="7">
        <v>73.501982925700005</v>
      </c>
      <c r="AH35" s="7">
        <v>35.720372242700002</v>
      </c>
    </row>
    <row r="36" spans="1:34" ht="15" customHeight="1" x14ac:dyDescent="0.2">
      <c r="A36" s="4" t="s">
        <v>67</v>
      </c>
      <c r="B36" s="7" t="s">
        <v>38</v>
      </c>
      <c r="C36" s="7">
        <v>59.543566028000001</v>
      </c>
      <c r="D36" s="7">
        <v>106.9920298322</v>
      </c>
      <c r="E36" s="7">
        <v>137.611328163</v>
      </c>
      <c r="F36" s="7">
        <v>53.326658427799998</v>
      </c>
      <c r="G36" s="7">
        <v>29.2576665367</v>
      </c>
      <c r="H36" s="7">
        <v>35.3926181812</v>
      </c>
      <c r="I36" s="7">
        <v>52.247854343900002</v>
      </c>
      <c r="J36" s="7">
        <v>52.109568547800002</v>
      </c>
      <c r="K36" s="7">
        <v>61.218338020300003</v>
      </c>
      <c r="L36" s="7">
        <v>44.745230118899997</v>
      </c>
      <c r="M36" s="7">
        <v>54.631068364299999</v>
      </c>
      <c r="N36" s="7">
        <v>61.027984934499997</v>
      </c>
      <c r="O36" s="7">
        <v>46.673278611699999</v>
      </c>
      <c r="P36" s="7">
        <v>91.201947592799996</v>
      </c>
      <c r="Q36" s="7">
        <v>76.089603892300005</v>
      </c>
      <c r="R36" s="7">
        <v>75.941268979100002</v>
      </c>
      <c r="S36" s="7">
        <v>99.263173991800002</v>
      </c>
      <c r="T36" s="7">
        <v>92.694854675299993</v>
      </c>
      <c r="U36" s="7">
        <v>45.373351143800001</v>
      </c>
      <c r="V36" s="7">
        <v>68.410756175200007</v>
      </c>
      <c r="W36" s="7">
        <v>167.35078038660001</v>
      </c>
      <c r="X36" s="7">
        <v>87.545260879500006</v>
      </c>
      <c r="Y36" s="7">
        <v>49.680609185199998</v>
      </c>
      <c r="Z36" s="7">
        <v>53.284820978399999</v>
      </c>
      <c r="AA36" s="7">
        <v>68.041570857300002</v>
      </c>
      <c r="AB36" s="7">
        <v>51.046875735299999</v>
      </c>
      <c r="AC36" s="7">
        <v>63.5860674702</v>
      </c>
      <c r="AD36" s="7">
        <v>44.900063056699999</v>
      </c>
      <c r="AE36" s="7">
        <v>88.523412105800006</v>
      </c>
      <c r="AF36" s="7">
        <v>17.869517070499999</v>
      </c>
      <c r="AG36" s="7">
        <v>72.706629159299993</v>
      </c>
      <c r="AH36" s="7">
        <v>37.049792801199999</v>
      </c>
    </row>
    <row r="37" spans="1:34" ht="15" customHeight="1" x14ac:dyDescent="0.2">
      <c r="A37" s="4" t="s">
        <v>68</v>
      </c>
      <c r="B37" s="7" t="s">
        <v>38</v>
      </c>
      <c r="C37" s="7">
        <v>60.0086749819</v>
      </c>
      <c r="D37" s="7">
        <v>107.2067434332</v>
      </c>
      <c r="E37" s="7">
        <v>138.63450109070001</v>
      </c>
      <c r="F37" s="7">
        <v>51.784741216199997</v>
      </c>
      <c r="G37" s="7">
        <v>28.196766485200001</v>
      </c>
      <c r="H37" s="7">
        <v>35.696770988499999</v>
      </c>
      <c r="I37" s="7">
        <v>51.971132152199999</v>
      </c>
      <c r="J37" s="7">
        <v>51.956178794800003</v>
      </c>
      <c r="K37" s="7">
        <v>59.008171255999997</v>
      </c>
      <c r="L37" s="7">
        <v>44.559006113499997</v>
      </c>
      <c r="M37" s="7">
        <v>55.467220398499997</v>
      </c>
      <c r="N37" s="7">
        <v>58.730327214500001</v>
      </c>
      <c r="O37" s="7">
        <v>46.138413979100001</v>
      </c>
      <c r="P37" s="7">
        <v>91.819525582799997</v>
      </c>
      <c r="Q37" s="7">
        <v>80.385732437900003</v>
      </c>
      <c r="R37" s="7">
        <v>75.221601162900001</v>
      </c>
      <c r="S37" s="7">
        <v>108.58919810339999</v>
      </c>
      <c r="T37" s="7">
        <v>91.936539480099995</v>
      </c>
      <c r="U37" s="7">
        <v>45.392054386200002</v>
      </c>
      <c r="V37" s="7">
        <v>73.245701192499993</v>
      </c>
      <c r="W37" s="7">
        <v>172.26627920350001</v>
      </c>
      <c r="X37" s="7">
        <v>89.490416788600001</v>
      </c>
      <c r="Y37" s="7">
        <v>55.490690924600003</v>
      </c>
      <c r="Z37" s="7">
        <v>54.010811203700001</v>
      </c>
      <c r="AA37" s="7">
        <v>69.765907245600005</v>
      </c>
      <c r="AB37" s="7">
        <v>52.493504948999998</v>
      </c>
      <c r="AC37" s="7">
        <v>62.799833114999998</v>
      </c>
      <c r="AD37" s="7">
        <v>45.650207010599999</v>
      </c>
      <c r="AE37" s="7">
        <v>87.938982985600006</v>
      </c>
      <c r="AF37" s="7">
        <v>19.119546358800001</v>
      </c>
      <c r="AG37" s="7">
        <v>66.856927579900002</v>
      </c>
      <c r="AH37" s="7">
        <v>40.119113888500003</v>
      </c>
    </row>
    <row r="38" spans="1:34" ht="15" customHeight="1" x14ac:dyDescent="0.2">
      <c r="A38" s="4" t="s">
        <v>69</v>
      </c>
      <c r="B38" s="7" t="s">
        <v>38</v>
      </c>
      <c r="C38" s="7">
        <v>60.120642909600001</v>
      </c>
      <c r="D38" s="7">
        <v>109.1596562542</v>
      </c>
      <c r="E38" s="7">
        <v>140.00968964899999</v>
      </c>
      <c r="F38" s="7">
        <v>55.425646940199996</v>
      </c>
      <c r="G38" s="7">
        <v>28.706583272</v>
      </c>
      <c r="H38" s="7">
        <v>36.128104610000001</v>
      </c>
      <c r="I38" s="7">
        <v>53.565286653900003</v>
      </c>
      <c r="J38" s="7">
        <v>54.276820756699998</v>
      </c>
      <c r="K38" s="7">
        <v>59.469695006800002</v>
      </c>
      <c r="L38" s="7">
        <v>44.399940048300003</v>
      </c>
      <c r="M38" s="7">
        <v>55.308872080900002</v>
      </c>
      <c r="N38" s="7">
        <v>58.7428178897</v>
      </c>
      <c r="O38" s="7">
        <v>47.256859063500002</v>
      </c>
      <c r="P38" s="7">
        <v>93.853417550900005</v>
      </c>
      <c r="Q38" s="7">
        <v>79.971148717299997</v>
      </c>
      <c r="R38" s="7">
        <v>79.803916369800007</v>
      </c>
      <c r="S38" s="7">
        <v>115.3603940557</v>
      </c>
      <c r="T38" s="7">
        <v>96.393544683800002</v>
      </c>
      <c r="U38" s="7">
        <v>44.694007082900001</v>
      </c>
      <c r="V38" s="7">
        <v>68.579399606699994</v>
      </c>
      <c r="W38" s="7">
        <v>155.22021577589999</v>
      </c>
      <c r="X38" s="7">
        <v>90.272716083399999</v>
      </c>
      <c r="Y38" s="7">
        <v>55.576917125500003</v>
      </c>
      <c r="Z38" s="7">
        <v>54.179523039899998</v>
      </c>
      <c r="AA38" s="7">
        <v>73.895191474699999</v>
      </c>
      <c r="AB38" s="7">
        <v>55.505262197500002</v>
      </c>
      <c r="AC38" s="7">
        <v>68.156851616500006</v>
      </c>
      <c r="AD38" s="7">
        <v>36.41868693</v>
      </c>
      <c r="AE38" s="7">
        <v>81.678493172299994</v>
      </c>
      <c r="AF38" s="7">
        <v>19.868972357200001</v>
      </c>
      <c r="AG38" s="7">
        <v>72.977697724699993</v>
      </c>
      <c r="AH38" s="7">
        <v>39.536206913199997</v>
      </c>
    </row>
    <row r="39" spans="1:34" ht="15" customHeight="1" x14ac:dyDescent="0.2">
      <c r="A39" s="4" t="s">
        <v>70</v>
      </c>
      <c r="B39" s="7" t="s">
        <v>38</v>
      </c>
      <c r="C39" s="7">
        <v>61.089992372399998</v>
      </c>
      <c r="D39" s="7">
        <v>109.3034550183</v>
      </c>
      <c r="E39" s="7">
        <v>140.97024744449999</v>
      </c>
      <c r="F39" s="7">
        <v>53.479284456099997</v>
      </c>
      <c r="G39" s="7">
        <v>28.240539798499999</v>
      </c>
      <c r="H39" s="7">
        <v>36.6597520961</v>
      </c>
      <c r="I39" s="7">
        <v>55.943739418500002</v>
      </c>
      <c r="J39" s="7">
        <v>57.418990556200001</v>
      </c>
      <c r="K39" s="7">
        <v>58.821914441399997</v>
      </c>
      <c r="L39" s="7">
        <v>45.048712395999999</v>
      </c>
      <c r="M39" s="7">
        <v>56.1407365357</v>
      </c>
      <c r="N39" s="7">
        <v>58.941647726200003</v>
      </c>
      <c r="O39" s="7">
        <v>47.124625659099998</v>
      </c>
      <c r="P39" s="7">
        <v>102.41056057999999</v>
      </c>
      <c r="Q39" s="7">
        <v>83.205197728100003</v>
      </c>
      <c r="R39" s="7">
        <v>82.236480023599995</v>
      </c>
      <c r="S39" s="7">
        <v>117.393878094</v>
      </c>
      <c r="T39" s="7">
        <v>98.017367795300004</v>
      </c>
      <c r="U39" s="7">
        <v>45.0267891031</v>
      </c>
      <c r="V39" s="7">
        <v>70.864075106900003</v>
      </c>
      <c r="W39" s="7">
        <v>164.8191888611</v>
      </c>
      <c r="X39" s="7">
        <v>89.113776758699998</v>
      </c>
      <c r="Y39" s="7">
        <v>55.308549194100003</v>
      </c>
      <c r="Z39" s="7">
        <v>54.627115001100002</v>
      </c>
      <c r="AA39" s="7">
        <v>70.701622276500004</v>
      </c>
      <c r="AB39" s="7">
        <v>55.886893721900002</v>
      </c>
      <c r="AC39" s="7">
        <v>64.698871629199999</v>
      </c>
      <c r="AD39" s="7">
        <v>45.710861849499999</v>
      </c>
      <c r="AE39" s="7">
        <v>81.5733699492</v>
      </c>
      <c r="AF39" s="7">
        <v>21.0034999708</v>
      </c>
      <c r="AG39" s="7">
        <v>77.4997587987</v>
      </c>
      <c r="AH39" s="7">
        <v>37.157644781599998</v>
      </c>
    </row>
    <row r="40" spans="1:34" ht="15" customHeight="1" x14ac:dyDescent="0.2">
      <c r="A40" s="4" t="s">
        <v>71</v>
      </c>
      <c r="B40" s="7" t="s">
        <v>38</v>
      </c>
      <c r="C40" s="7">
        <v>58.538755361699998</v>
      </c>
      <c r="D40" s="7">
        <v>82.290924118999996</v>
      </c>
      <c r="E40" s="7">
        <v>99.537954378899997</v>
      </c>
      <c r="F40" s="7">
        <v>55.733690008499998</v>
      </c>
      <c r="G40" s="7">
        <v>22.171340188599999</v>
      </c>
      <c r="H40" s="7">
        <v>36.783108093700001</v>
      </c>
      <c r="I40" s="7">
        <v>56.387286970399998</v>
      </c>
      <c r="J40" s="7">
        <v>57.724939040300001</v>
      </c>
      <c r="K40" s="7">
        <v>59.077644625700003</v>
      </c>
      <c r="L40" s="7">
        <v>45.739675788600003</v>
      </c>
      <c r="M40" s="7">
        <v>57.177549351700002</v>
      </c>
      <c r="N40" s="7">
        <v>59.0802934795</v>
      </c>
      <c r="O40" s="7">
        <v>47.8355816726</v>
      </c>
      <c r="P40" s="7">
        <v>99.200628351299997</v>
      </c>
      <c r="Q40" s="7">
        <v>81.769610732900006</v>
      </c>
      <c r="R40" s="7">
        <v>80.222373900299999</v>
      </c>
      <c r="S40" s="7">
        <v>112.7589110974</v>
      </c>
      <c r="T40" s="7">
        <v>100.995427474</v>
      </c>
      <c r="U40" s="7">
        <v>44.765487909299999</v>
      </c>
      <c r="V40" s="7">
        <v>71.681917259499997</v>
      </c>
      <c r="W40" s="7">
        <v>153.33287938460001</v>
      </c>
      <c r="X40" s="7">
        <v>85.754893515600003</v>
      </c>
      <c r="Y40" s="7">
        <v>57.081685849700001</v>
      </c>
      <c r="Z40" s="7">
        <v>55.871962674599999</v>
      </c>
      <c r="AA40" s="7">
        <v>72.742102560600003</v>
      </c>
      <c r="AB40" s="7">
        <v>56.141918099400002</v>
      </c>
      <c r="AC40" s="7">
        <v>60.356202119700001</v>
      </c>
      <c r="AD40" s="7">
        <v>47.907986544499998</v>
      </c>
      <c r="AE40" s="7">
        <v>85.320598511</v>
      </c>
      <c r="AF40" s="7">
        <v>22.685612581299999</v>
      </c>
      <c r="AG40" s="7">
        <v>77.317829252799996</v>
      </c>
      <c r="AH40" s="7">
        <v>36.091893253099997</v>
      </c>
    </row>
    <row r="41" spans="1:34" ht="15" customHeight="1" x14ac:dyDescent="0.2">
      <c r="A41" s="4" t="s">
        <v>72</v>
      </c>
      <c r="B41" s="7" t="s">
        <v>38</v>
      </c>
      <c r="C41" s="7">
        <v>62.485088696200002</v>
      </c>
      <c r="D41" s="7">
        <v>105.39008699519999</v>
      </c>
      <c r="E41" s="7">
        <v>132.88846883959999</v>
      </c>
      <c r="F41" s="7">
        <v>57.9335420544</v>
      </c>
      <c r="G41" s="7">
        <v>26.928582570300001</v>
      </c>
      <c r="H41" s="7">
        <v>37.1830315208</v>
      </c>
      <c r="I41" s="7">
        <v>60.139635106699998</v>
      </c>
      <c r="J41" s="7">
        <v>62.158116884099996</v>
      </c>
      <c r="K41" s="7">
        <v>60.256453135299999</v>
      </c>
      <c r="L41" s="7">
        <v>48.092132345700001</v>
      </c>
      <c r="M41" s="7">
        <v>57.900327375099998</v>
      </c>
      <c r="N41" s="7">
        <v>58.913775252400001</v>
      </c>
      <c r="O41" s="7">
        <v>47.236288536099998</v>
      </c>
      <c r="P41" s="7">
        <v>104.4411154777</v>
      </c>
      <c r="Q41" s="7">
        <v>80.000703307199998</v>
      </c>
      <c r="R41" s="7">
        <v>83.474137449699995</v>
      </c>
      <c r="S41" s="7">
        <v>113.12446736610001</v>
      </c>
      <c r="T41" s="7">
        <v>90.720545684000001</v>
      </c>
      <c r="U41" s="7">
        <v>47.300171109300003</v>
      </c>
      <c r="V41" s="7">
        <v>79.0910654913</v>
      </c>
      <c r="W41" s="7">
        <v>165.8883017862</v>
      </c>
      <c r="X41" s="7">
        <v>86.894868715200005</v>
      </c>
      <c r="Y41" s="7">
        <v>56.695933276200002</v>
      </c>
      <c r="Z41" s="7">
        <v>56.892911099199999</v>
      </c>
      <c r="AA41" s="7">
        <v>73.155220716299993</v>
      </c>
      <c r="AB41" s="7">
        <v>59.072220982799998</v>
      </c>
      <c r="AC41" s="7">
        <v>62.517591935299997</v>
      </c>
      <c r="AD41" s="7">
        <v>49.640120666400001</v>
      </c>
      <c r="AE41" s="7">
        <v>84.803313595000006</v>
      </c>
      <c r="AF41" s="7">
        <v>22.8189209604</v>
      </c>
      <c r="AG41" s="7">
        <v>82.407989151400002</v>
      </c>
      <c r="AH41" s="7">
        <v>37.652386550000003</v>
      </c>
    </row>
    <row r="42" spans="1:34" ht="15" customHeight="1" x14ac:dyDescent="0.2">
      <c r="A42" s="4" t="s">
        <v>73</v>
      </c>
      <c r="B42" s="7" t="s">
        <v>38</v>
      </c>
      <c r="C42" s="7">
        <v>66.713687734199993</v>
      </c>
      <c r="D42" s="7">
        <v>111.49558408199999</v>
      </c>
      <c r="E42" s="7">
        <v>143.6018375514</v>
      </c>
      <c r="F42" s="7">
        <v>56.066206779200002</v>
      </c>
      <c r="G42" s="7">
        <v>27.033713755499999</v>
      </c>
      <c r="H42" s="7">
        <v>37.194232295500001</v>
      </c>
      <c r="I42" s="7">
        <v>66.787380168300004</v>
      </c>
      <c r="J42" s="7">
        <v>66.2357690451</v>
      </c>
      <c r="K42" s="7">
        <v>67.089228238000004</v>
      </c>
      <c r="L42" s="7">
        <v>51.724563679500001</v>
      </c>
      <c r="M42" s="7">
        <v>60.085978761200003</v>
      </c>
      <c r="N42" s="7">
        <v>59.119312132399997</v>
      </c>
      <c r="O42" s="7">
        <v>48.484248868800002</v>
      </c>
      <c r="P42" s="7">
        <v>115.8231158095</v>
      </c>
      <c r="Q42" s="7">
        <v>85.036749424899995</v>
      </c>
      <c r="R42" s="7">
        <v>93.742443772100003</v>
      </c>
      <c r="S42" s="7">
        <v>122.82867338779999</v>
      </c>
      <c r="T42" s="7">
        <v>99.977263928400006</v>
      </c>
      <c r="U42" s="7">
        <v>51.606268887900001</v>
      </c>
      <c r="V42" s="7">
        <v>67.572246520700006</v>
      </c>
      <c r="W42" s="7">
        <v>165.95949563720001</v>
      </c>
      <c r="X42" s="7">
        <v>91.461504352999995</v>
      </c>
      <c r="Y42" s="7">
        <v>54.970359205500003</v>
      </c>
      <c r="Z42" s="7">
        <v>60.0537551862</v>
      </c>
      <c r="AA42" s="7">
        <v>74.365887273799999</v>
      </c>
      <c r="AB42" s="7">
        <v>62.061109428499996</v>
      </c>
      <c r="AC42" s="7">
        <v>70.195141256300005</v>
      </c>
      <c r="AD42" s="7">
        <v>53.574444440599997</v>
      </c>
      <c r="AE42" s="7">
        <v>90.849161629999998</v>
      </c>
      <c r="AF42" s="7">
        <v>24.257425016300001</v>
      </c>
      <c r="AG42" s="7">
        <v>88.857793150600003</v>
      </c>
      <c r="AH42" s="7">
        <v>40.378262273499999</v>
      </c>
    </row>
    <row r="43" spans="1:34" ht="15" customHeight="1" x14ac:dyDescent="0.2">
      <c r="A43" s="4" t="s">
        <v>74</v>
      </c>
      <c r="B43" s="7" t="s">
        <v>38</v>
      </c>
      <c r="C43" s="7">
        <v>66.214040660500004</v>
      </c>
      <c r="D43" s="7">
        <v>113.636172429</v>
      </c>
      <c r="E43" s="7">
        <v>145.28292962200001</v>
      </c>
      <c r="F43" s="7">
        <v>59.529347524899997</v>
      </c>
      <c r="G43" s="7">
        <v>29.3208397742</v>
      </c>
      <c r="H43" s="7">
        <v>36.966097125499999</v>
      </c>
      <c r="I43" s="7">
        <v>64.372151316599997</v>
      </c>
      <c r="J43" s="7">
        <v>67.105058756199995</v>
      </c>
      <c r="K43" s="7">
        <v>63.313733695700002</v>
      </c>
      <c r="L43" s="7">
        <v>51.273252673499996</v>
      </c>
      <c r="M43" s="7">
        <v>59.276872171599997</v>
      </c>
      <c r="N43" s="7">
        <v>60.775102568699999</v>
      </c>
      <c r="O43" s="7">
        <v>50.095929215399998</v>
      </c>
      <c r="P43" s="7">
        <v>108.47769722699999</v>
      </c>
      <c r="Q43" s="7">
        <v>80.969461235400004</v>
      </c>
      <c r="R43" s="7">
        <v>86.560065437299997</v>
      </c>
      <c r="S43" s="7">
        <v>122.7979792078</v>
      </c>
      <c r="T43" s="7">
        <v>103.8700309765</v>
      </c>
      <c r="U43" s="7">
        <v>50.269529094100001</v>
      </c>
      <c r="V43" s="7">
        <v>73.190864811899999</v>
      </c>
      <c r="W43" s="7">
        <v>165.58346262250001</v>
      </c>
      <c r="X43" s="7">
        <v>90.471514950599996</v>
      </c>
      <c r="Y43" s="7">
        <v>59.747783458199997</v>
      </c>
      <c r="Z43" s="7">
        <v>62.646327184800001</v>
      </c>
      <c r="AA43" s="7">
        <v>85.532641581099995</v>
      </c>
      <c r="AB43" s="7">
        <v>61.280848715399998</v>
      </c>
      <c r="AC43" s="7">
        <v>73.246091516899995</v>
      </c>
      <c r="AD43" s="7">
        <v>45.577549671100002</v>
      </c>
      <c r="AE43" s="7">
        <v>87.505785243399998</v>
      </c>
      <c r="AF43" s="7">
        <v>24.555308449999998</v>
      </c>
      <c r="AG43" s="7">
        <v>81.685415264100001</v>
      </c>
      <c r="AH43" s="7">
        <v>44.083278632199999</v>
      </c>
    </row>
    <row r="44" spans="1:34" ht="15" customHeight="1" x14ac:dyDescent="0.2">
      <c r="A44" s="4" t="s">
        <v>75</v>
      </c>
      <c r="B44" s="7" t="s">
        <v>38</v>
      </c>
      <c r="C44" s="7">
        <v>65.789699295999995</v>
      </c>
      <c r="D44" s="7">
        <v>115.029303383</v>
      </c>
      <c r="E44" s="7">
        <v>148.3580428898</v>
      </c>
      <c r="F44" s="7">
        <v>57.028949130500003</v>
      </c>
      <c r="G44" s="7">
        <v>26.634162517299998</v>
      </c>
      <c r="H44" s="7">
        <v>37.244317862599999</v>
      </c>
      <c r="I44" s="7">
        <v>61.926071436400001</v>
      </c>
      <c r="J44" s="7">
        <v>65.049256196800002</v>
      </c>
      <c r="K44" s="7">
        <v>56.982905417300003</v>
      </c>
      <c r="L44" s="7">
        <v>51.014976024399999</v>
      </c>
      <c r="M44" s="7">
        <v>59.720724912199998</v>
      </c>
      <c r="N44" s="7">
        <v>61.0240597564</v>
      </c>
      <c r="O44" s="7">
        <v>49.689786312700001</v>
      </c>
      <c r="P44" s="7">
        <v>112.775969737</v>
      </c>
      <c r="Q44" s="7">
        <v>85.900218919599993</v>
      </c>
      <c r="R44" s="7">
        <v>89.423999634899999</v>
      </c>
      <c r="S44" s="7">
        <v>122.7520825603</v>
      </c>
      <c r="T44" s="7">
        <v>104.3421672568</v>
      </c>
      <c r="U44" s="7">
        <v>50.349692761</v>
      </c>
      <c r="V44" s="7">
        <v>73.489732334899998</v>
      </c>
      <c r="W44" s="7">
        <v>167.02267650490001</v>
      </c>
      <c r="X44" s="7">
        <v>92.801866670400003</v>
      </c>
      <c r="Y44" s="7">
        <v>60.450859775300003</v>
      </c>
      <c r="Z44" s="7">
        <v>59.942962543100002</v>
      </c>
      <c r="AA44" s="7">
        <v>88.344167483899994</v>
      </c>
      <c r="AB44" s="7">
        <v>62.354178003199998</v>
      </c>
      <c r="AC44" s="7">
        <v>63.1416646869</v>
      </c>
      <c r="AD44" s="7">
        <v>49.543293177700001</v>
      </c>
      <c r="AE44" s="7">
        <v>87.773508362900003</v>
      </c>
      <c r="AF44" s="7">
        <v>25.494721567700001</v>
      </c>
      <c r="AG44" s="7">
        <v>85.536303080699994</v>
      </c>
      <c r="AH44" s="7">
        <v>43.232743903600003</v>
      </c>
    </row>
    <row r="45" spans="1:34" ht="15" customHeight="1" x14ac:dyDescent="0.2">
      <c r="A45" s="4" t="s">
        <v>76</v>
      </c>
      <c r="B45" s="7" t="s">
        <v>38</v>
      </c>
      <c r="C45" s="7">
        <v>66.926201547900007</v>
      </c>
      <c r="D45" s="7">
        <v>114.8087817527</v>
      </c>
      <c r="E45" s="7">
        <v>149.2177116586</v>
      </c>
      <c r="F45" s="7">
        <v>56.171616759800003</v>
      </c>
      <c r="G45" s="7">
        <v>26.036397149100001</v>
      </c>
      <c r="H45" s="7">
        <v>37.1511901959</v>
      </c>
      <c r="I45" s="7">
        <v>62.796096994800003</v>
      </c>
      <c r="J45" s="7">
        <v>66.498634383600006</v>
      </c>
      <c r="K45" s="7">
        <v>55.873143594799998</v>
      </c>
      <c r="L45" s="7">
        <v>50.542760551299999</v>
      </c>
      <c r="M45" s="7">
        <v>61.462252765300001</v>
      </c>
      <c r="N45" s="7">
        <v>60.920135049099997</v>
      </c>
      <c r="O45" s="7">
        <v>49.637058215400003</v>
      </c>
      <c r="P45" s="7">
        <v>111.513988188</v>
      </c>
      <c r="Q45" s="7">
        <v>83.941991553899996</v>
      </c>
      <c r="R45" s="7">
        <v>88.660800226399999</v>
      </c>
      <c r="S45" s="7">
        <v>127.87110117349999</v>
      </c>
      <c r="T45" s="7">
        <v>105.210528983</v>
      </c>
      <c r="U45" s="7">
        <v>49.542584815200001</v>
      </c>
      <c r="V45" s="7">
        <v>70.366225752999995</v>
      </c>
      <c r="W45" s="7">
        <v>176.34395427979999</v>
      </c>
      <c r="X45" s="7">
        <v>92.909990100000002</v>
      </c>
      <c r="Y45" s="7">
        <v>60.4976779311</v>
      </c>
      <c r="Z45" s="7">
        <v>58.249120053799999</v>
      </c>
      <c r="AA45" s="7">
        <v>82.903580662099998</v>
      </c>
      <c r="AB45" s="7">
        <v>64.663310995200007</v>
      </c>
      <c r="AC45" s="7">
        <v>71.904796855900003</v>
      </c>
      <c r="AD45" s="7">
        <v>53.218823720800003</v>
      </c>
      <c r="AE45" s="7">
        <v>90.281645179099996</v>
      </c>
      <c r="AF45" s="7">
        <v>26.647849523400001</v>
      </c>
      <c r="AG45" s="7">
        <v>83.741897235799996</v>
      </c>
      <c r="AH45" s="7">
        <v>41.375436207600004</v>
      </c>
    </row>
    <row r="46" spans="1:34" ht="15" customHeight="1" x14ac:dyDescent="0.2">
      <c r="A46" s="4" t="s">
        <v>77</v>
      </c>
      <c r="B46" s="7" t="s">
        <v>38</v>
      </c>
      <c r="C46" s="7">
        <v>66.363767840899996</v>
      </c>
      <c r="D46" s="7">
        <v>116.114070039</v>
      </c>
      <c r="E46" s="7">
        <v>150.14658243310001</v>
      </c>
      <c r="F46" s="7">
        <v>56.843382344799998</v>
      </c>
      <c r="G46" s="7">
        <v>27.097096034700002</v>
      </c>
      <c r="H46" s="7">
        <v>36.946039208599998</v>
      </c>
      <c r="I46" s="7">
        <v>63.698945111599997</v>
      </c>
      <c r="J46" s="7">
        <v>67.713533654000003</v>
      </c>
      <c r="K46" s="7">
        <v>55.0758548843</v>
      </c>
      <c r="L46" s="7">
        <v>51.311426418300002</v>
      </c>
      <c r="M46" s="7">
        <v>60.264425361100002</v>
      </c>
      <c r="N46" s="7">
        <v>60.535477914200001</v>
      </c>
      <c r="O46" s="7">
        <v>47.990599873699999</v>
      </c>
      <c r="P46" s="7">
        <v>110.85483543239999</v>
      </c>
      <c r="Q46" s="7">
        <v>84.305083446200001</v>
      </c>
      <c r="R46" s="7">
        <v>85.825818424000005</v>
      </c>
      <c r="S46" s="7">
        <v>124.42160166719999</v>
      </c>
      <c r="T46" s="7">
        <v>107.3927588443</v>
      </c>
      <c r="U46" s="7">
        <v>49.177396025699998</v>
      </c>
      <c r="V46" s="7">
        <v>68.119018228499996</v>
      </c>
      <c r="W46" s="7">
        <v>167.32928440090001</v>
      </c>
      <c r="X46" s="7">
        <v>93.606008280899999</v>
      </c>
      <c r="Y46" s="7">
        <v>56.700596452799999</v>
      </c>
      <c r="Z46" s="7">
        <v>59.467953461699999</v>
      </c>
      <c r="AA46" s="7">
        <v>82.305223900300007</v>
      </c>
      <c r="AB46" s="7">
        <v>65.732808851399994</v>
      </c>
      <c r="AC46" s="7">
        <v>76.089988762499999</v>
      </c>
      <c r="AD46" s="7">
        <v>46.280832912299999</v>
      </c>
      <c r="AE46" s="7">
        <v>81.707527312300002</v>
      </c>
      <c r="AF46" s="7">
        <v>27.238541503499999</v>
      </c>
      <c r="AG46" s="7">
        <v>81.966331487100007</v>
      </c>
      <c r="AH46" s="7">
        <v>39.943620671600002</v>
      </c>
    </row>
    <row r="47" spans="1:34" ht="15" customHeight="1" x14ac:dyDescent="0.2">
      <c r="A47" s="4" t="s">
        <v>78</v>
      </c>
      <c r="B47" s="7" t="s">
        <v>38</v>
      </c>
      <c r="C47" s="7">
        <v>67.436386298200006</v>
      </c>
      <c r="D47" s="7">
        <v>116.12823158569999</v>
      </c>
      <c r="E47" s="7">
        <v>150.8814121824</v>
      </c>
      <c r="F47" s="7">
        <v>55.514366432499997</v>
      </c>
      <c r="G47" s="7">
        <v>27.202638416700001</v>
      </c>
      <c r="H47" s="7">
        <v>37.129966164800003</v>
      </c>
      <c r="I47" s="7">
        <v>64.748484239800007</v>
      </c>
      <c r="J47" s="7">
        <v>69.469785973499995</v>
      </c>
      <c r="K47" s="7">
        <v>54.721232948900003</v>
      </c>
      <c r="L47" s="7">
        <v>51.382890068999998</v>
      </c>
      <c r="M47" s="7">
        <v>61.506277099499997</v>
      </c>
      <c r="N47" s="7">
        <v>59.969658926900003</v>
      </c>
      <c r="O47" s="7">
        <v>48.009971514100002</v>
      </c>
      <c r="P47" s="7">
        <v>108.2568290593</v>
      </c>
      <c r="Q47" s="7">
        <v>84.685994334599997</v>
      </c>
      <c r="R47" s="7">
        <v>84.171781727699994</v>
      </c>
      <c r="S47" s="7">
        <v>133.42130271790001</v>
      </c>
      <c r="T47" s="7">
        <v>107.3586692864</v>
      </c>
      <c r="U47" s="7">
        <v>48.3066192844</v>
      </c>
      <c r="V47" s="7">
        <v>69.014473616499998</v>
      </c>
      <c r="W47" s="7">
        <v>166.94418688100001</v>
      </c>
      <c r="X47" s="7">
        <v>96.513704667900001</v>
      </c>
      <c r="Y47" s="7">
        <v>64.364164607800006</v>
      </c>
      <c r="Z47" s="7">
        <v>61.825234173200002</v>
      </c>
      <c r="AA47" s="7">
        <v>83.831958741099996</v>
      </c>
      <c r="AB47" s="7">
        <v>65.458414262399998</v>
      </c>
      <c r="AC47" s="7">
        <v>81.474932215699994</v>
      </c>
      <c r="AD47" s="7">
        <v>48.861428739300003</v>
      </c>
      <c r="AE47" s="7">
        <v>87.989186506600007</v>
      </c>
      <c r="AF47" s="7">
        <v>27.660118647499999</v>
      </c>
      <c r="AG47" s="7">
        <v>82.084049388599993</v>
      </c>
      <c r="AH47" s="7">
        <v>42.378927623999999</v>
      </c>
    </row>
    <row r="48" spans="1:34" ht="15" customHeight="1" x14ac:dyDescent="0.2">
      <c r="A48" s="4" t="s">
        <v>79</v>
      </c>
      <c r="B48" s="7" t="s">
        <v>38</v>
      </c>
      <c r="C48" s="7">
        <v>68.559997074999998</v>
      </c>
      <c r="D48" s="7">
        <v>116.5226549442</v>
      </c>
      <c r="E48" s="7">
        <v>152.46220305860001</v>
      </c>
      <c r="F48" s="7">
        <v>53.091369174800001</v>
      </c>
      <c r="G48" s="7">
        <v>27.604369247299999</v>
      </c>
      <c r="H48" s="7">
        <v>37.319625153300002</v>
      </c>
      <c r="I48" s="7">
        <v>66.451360643900003</v>
      </c>
      <c r="J48" s="7">
        <v>71.854391632000002</v>
      </c>
      <c r="K48" s="7">
        <v>54.8026651837</v>
      </c>
      <c r="L48" s="7">
        <v>51.052599968999999</v>
      </c>
      <c r="M48" s="7">
        <v>62.763560694600002</v>
      </c>
      <c r="N48" s="7">
        <v>59.823118106899997</v>
      </c>
      <c r="O48" s="7">
        <v>48.086237982999997</v>
      </c>
      <c r="P48" s="7">
        <v>108.4564047752</v>
      </c>
      <c r="Q48" s="7">
        <v>86.461088561799997</v>
      </c>
      <c r="R48" s="7">
        <v>84.624445219600005</v>
      </c>
      <c r="S48" s="7">
        <v>131.40439026039999</v>
      </c>
      <c r="T48" s="7">
        <v>109.86155212680001</v>
      </c>
      <c r="U48" s="7">
        <v>49.730244372500003</v>
      </c>
      <c r="V48" s="7">
        <v>73.226775195900004</v>
      </c>
      <c r="W48" s="7">
        <v>171.82873264579999</v>
      </c>
      <c r="X48" s="7">
        <v>90.663173039699998</v>
      </c>
      <c r="Y48" s="7">
        <v>60.004476240199999</v>
      </c>
      <c r="Z48" s="7">
        <v>62.615879086100001</v>
      </c>
      <c r="AA48" s="7">
        <v>84.699570570600002</v>
      </c>
      <c r="AB48" s="7">
        <v>67.970889416800006</v>
      </c>
      <c r="AC48" s="7">
        <v>79.9954972293</v>
      </c>
      <c r="AD48" s="7">
        <v>66.608607322200001</v>
      </c>
      <c r="AE48" s="7">
        <v>91.3439626272</v>
      </c>
      <c r="AF48" s="7">
        <v>28.495210828000001</v>
      </c>
      <c r="AG48" s="7">
        <v>82.079673337499997</v>
      </c>
      <c r="AH48" s="7">
        <v>44.515705281499997</v>
      </c>
    </row>
    <row r="49" spans="1:34" ht="15" customHeight="1" x14ac:dyDescent="0.2">
      <c r="A49" s="4" t="s">
        <v>80</v>
      </c>
      <c r="B49" s="7" t="s">
        <v>38</v>
      </c>
      <c r="C49" s="7">
        <v>68.358825342800003</v>
      </c>
      <c r="D49" s="7">
        <v>116.6207078012</v>
      </c>
      <c r="E49" s="7">
        <v>151.26823581479999</v>
      </c>
      <c r="F49" s="7">
        <v>56.529791432300001</v>
      </c>
      <c r="G49" s="7">
        <v>28.9036128895</v>
      </c>
      <c r="H49" s="7">
        <v>37.309852294300001</v>
      </c>
      <c r="I49" s="7">
        <v>69.601370903100005</v>
      </c>
      <c r="J49" s="7">
        <v>74.8399017152</v>
      </c>
      <c r="K49" s="7">
        <v>57.293012505699998</v>
      </c>
      <c r="L49" s="7">
        <v>54.645921968400003</v>
      </c>
      <c r="M49" s="7">
        <v>61.836256092200003</v>
      </c>
      <c r="N49" s="7">
        <v>61.024746567999998</v>
      </c>
      <c r="O49" s="7">
        <v>50.076087970899998</v>
      </c>
      <c r="P49" s="7">
        <v>115.56556592379999</v>
      </c>
      <c r="Q49" s="7">
        <v>84.356599720299997</v>
      </c>
      <c r="R49" s="7">
        <v>85.352897387200002</v>
      </c>
      <c r="S49" s="7">
        <v>128.9510819155</v>
      </c>
      <c r="T49" s="7">
        <v>105.1969716629</v>
      </c>
      <c r="U49" s="7">
        <v>48.7456032248</v>
      </c>
      <c r="V49" s="7">
        <v>67.534330369000003</v>
      </c>
      <c r="W49" s="7">
        <v>176.67823304620001</v>
      </c>
      <c r="X49" s="7">
        <v>87.006368415799997</v>
      </c>
      <c r="Y49" s="7">
        <v>60.481460414700003</v>
      </c>
      <c r="Z49" s="7">
        <v>63.329264556399998</v>
      </c>
      <c r="AA49" s="7">
        <v>86.8375764882</v>
      </c>
      <c r="AB49" s="7">
        <v>68.839082164299995</v>
      </c>
      <c r="AC49" s="7">
        <v>76.172608087100002</v>
      </c>
      <c r="AD49" s="7">
        <v>48.404515157900001</v>
      </c>
      <c r="AE49" s="7">
        <v>89.383269986900004</v>
      </c>
      <c r="AF49" s="7">
        <v>27.947698378799998</v>
      </c>
      <c r="AG49" s="7">
        <v>84.447291752300004</v>
      </c>
      <c r="AH49" s="7">
        <v>39.209607066899999</v>
      </c>
    </row>
    <row r="50" spans="1:34" ht="15" customHeight="1" x14ac:dyDescent="0.2">
      <c r="A50" s="4" t="s">
        <v>81</v>
      </c>
      <c r="B50" s="7" t="s">
        <v>38</v>
      </c>
      <c r="C50" s="7">
        <v>68.398125614199998</v>
      </c>
      <c r="D50" s="7">
        <v>115.13683884</v>
      </c>
      <c r="E50" s="7">
        <v>149.15850141530001</v>
      </c>
      <c r="F50" s="7">
        <v>54.892941071199999</v>
      </c>
      <c r="G50" s="7">
        <v>30.764072826300001</v>
      </c>
      <c r="H50" s="7">
        <v>37.465911371700003</v>
      </c>
      <c r="I50" s="7">
        <v>68.194465176400001</v>
      </c>
      <c r="J50" s="7">
        <v>72.966618760499998</v>
      </c>
      <c r="K50" s="7">
        <v>55.77148622</v>
      </c>
      <c r="L50" s="7">
        <v>55.290018503100001</v>
      </c>
      <c r="M50" s="7">
        <v>62.527055251900002</v>
      </c>
      <c r="N50" s="7">
        <v>60.9104286337</v>
      </c>
      <c r="O50" s="7">
        <v>50.2304914885</v>
      </c>
      <c r="P50" s="7">
        <v>115.2601381489</v>
      </c>
      <c r="Q50" s="7">
        <v>90.815864143499994</v>
      </c>
      <c r="R50" s="7">
        <v>87.274436234500001</v>
      </c>
      <c r="S50" s="7">
        <v>127.7993324485</v>
      </c>
      <c r="T50" s="7">
        <v>103.5777530626</v>
      </c>
      <c r="U50" s="7">
        <v>48.908540615699998</v>
      </c>
      <c r="V50" s="7">
        <v>69.564763533600001</v>
      </c>
      <c r="W50" s="7">
        <v>170.73183335979999</v>
      </c>
      <c r="X50" s="7">
        <v>89.136646378999998</v>
      </c>
      <c r="Y50" s="7">
        <v>62.571302298900001</v>
      </c>
      <c r="Z50" s="7">
        <v>61.794577748499997</v>
      </c>
      <c r="AA50" s="7">
        <v>82.840060207299999</v>
      </c>
      <c r="AB50" s="7">
        <v>69.811628748299995</v>
      </c>
      <c r="AC50" s="7">
        <v>69.853554577899999</v>
      </c>
      <c r="AD50" s="7">
        <v>48.566706742299999</v>
      </c>
      <c r="AE50" s="7">
        <v>96.285484795800002</v>
      </c>
      <c r="AF50" s="7">
        <v>28.198616765800001</v>
      </c>
      <c r="AG50" s="7">
        <v>85.969976084899997</v>
      </c>
      <c r="AH50" s="7">
        <v>42.482757531700003</v>
      </c>
    </row>
    <row r="51" spans="1:34" ht="15" customHeight="1" x14ac:dyDescent="0.2">
      <c r="A51" s="4" t="s">
        <v>82</v>
      </c>
      <c r="B51" s="7" t="s">
        <v>38</v>
      </c>
      <c r="C51" s="7">
        <v>68.577752812900002</v>
      </c>
      <c r="D51" s="7">
        <v>116.63249849170001</v>
      </c>
      <c r="E51" s="7">
        <v>150.248110927</v>
      </c>
      <c r="F51" s="7">
        <v>56.740418449499998</v>
      </c>
      <c r="G51" s="7">
        <v>32.841348888200002</v>
      </c>
      <c r="H51" s="7">
        <v>37.110667658099999</v>
      </c>
      <c r="I51" s="7">
        <v>67.580821525600001</v>
      </c>
      <c r="J51" s="7">
        <v>72.7374015714</v>
      </c>
      <c r="K51" s="7">
        <v>54.955182007700003</v>
      </c>
      <c r="L51" s="7">
        <v>52.940882935099999</v>
      </c>
      <c r="M51" s="7">
        <v>62.742488687600002</v>
      </c>
      <c r="N51" s="7">
        <v>61.231130272599998</v>
      </c>
      <c r="O51" s="7">
        <v>49.168527987499999</v>
      </c>
      <c r="P51" s="7">
        <v>116.3609932609</v>
      </c>
      <c r="Q51" s="7">
        <v>89.468763923899999</v>
      </c>
      <c r="R51" s="7">
        <v>87.923888688900007</v>
      </c>
      <c r="S51" s="7">
        <v>119.1591118851</v>
      </c>
      <c r="T51" s="7">
        <v>105.5183844634</v>
      </c>
      <c r="U51" s="7">
        <v>50.392500122000001</v>
      </c>
      <c r="V51" s="7">
        <v>71.460454473799999</v>
      </c>
      <c r="W51" s="7">
        <v>176.9754475224</v>
      </c>
      <c r="X51" s="7">
        <v>91.294651871400006</v>
      </c>
      <c r="Y51" s="7">
        <v>60.780164992899998</v>
      </c>
      <c r="Z51" s="7">
        <v>64.503989577699997</v>
      </c>
      <c r="AA51" s="7">
        <v>82.760715677199997</v>
      </c>
      <c r="AB51" s="7">
        <v>69.104480240000001</v>
      </c>
      <c r="AC51" s="7">
        <v>69.9718045244</v>
      </c>
      <c r="AD51" s="7">
        <v>56.5683316812</v>
      </c>
      <c r="AE51" s="7">
        <v>90.936814927200004</v>
      </c>
      <c r="AF51" s="7">
        <v>28.0712314453</v>
      </c>
      <c r="AG51" s="7">
        <v>83.864412720999994</v>
      </c>
      <c r="AH51" s="7">
        <v>41.171705529900002</v>
      </c>
    </row>
    <row r="52" spans="1:34" ht="15" customHeight="1" x14ac:dyDescent="0.2">
      <c r="A52" s="4" t="s">
        <v>83</v>
      </c>
      <c r="B52" s="7" t="s">
        <v>38</v>
      </c>
      <c r="C52" s="7">
        <v>69.862232766399998</v>
      </c>
      <c r="D52" s="7">
        <v>117.4876073276</v>
      </c>
      <c r="E52" s="7">
        <v>151.91739612859999</v>
      </c>
      <c r="F52" s="7">
        <v>56.296157486200002</v>
      </c>
      <c r="G52" s="7">
        <v>35.5818093659</v>
      </c>
      <c r="H52" s="7">
        <v>36.996925406300001</v>
      </c>
      <c r="I52" s="7">
        <v>69.876715269000002</v>
      </c>
      <c r="J52" s="7">
        <v>76.127441780200002</v>
      </c>
      <c r="K52" s="7">
        <v>54.672678265099997</v>
      </c>
      <c r="L52" s="7">
        <v>53.389841853699998</v>
      </c>
      <c r="M52" s="7">
        <v>64.109817351100006</v>
      </c>
      <c r="N52" s="7">
        <v>60.9718157326</v>
      </c>
      <c r="O52" s="7">
        <v>49.825127177900001</v>
      </c>
      <c r="P52" s="7">
        <v>115.060024291</v>
      </c>
      <c r="Q52" s="7">
        <v>89.003966909900001</v>
      </c>
      <c r="R52" s="7">
        <v>90.017917452899994</v>
      </c>
      <c r="S52" s="7">
        <v>127.91024008070001</v>
      </c>
      <c r="T52" s="7">
        <v>106.3658863518</v>
      </c>
      <c r="U52" s="7">
        <v>50.690256631700002</v>
      </c>
      <c r="V52" s="7">
        <v>69.6905527702</v>
      </c>
      <c r="W52" s="7">
        <v>171.16952470499999</v>
      </c>
      <c r="X52" s="7">
        <v>92.733989270500004</v>
      </c>
      <c r="Y52" s="7">
        <v>60.170936469499999</v>
      </c>
      <c r="Z52" s="7">
        <v>63.577663236900001</v>
      </c>
      <c r="AA52" s="7">
        <v>86.744765760999996</v>
      </c>
      <c r="AB52" s="7">
        <v>69.607033226400006</v>
      </c>
      <c r="AC52" s="7">
        <v>75.327200487799999</v>
      </c>
      <c r="AD52" s="7">
        <v>63.548884568299997</v>
      </c>
      <c r="AE52" s="7">
        <v>92.5581958482</v>
      </c>
      <c r="AF52" s="7">
        <v>27.665857955500002</v>
      </c>
      <c r="AG52" s="7">
        <v>89.181103072599996</v>
      </c>
      <c r="AH52" s="7">
        <v>42.775320828200002</v>
      </c>
    </row>
    <row r="53" spans="1:34" ht="15" customHeight="1" x14ac:dyDescent="0.2">
      <c r="A53" s="4" t="s">
        <v>84</v>
      </c>
      <c r="B53" s="7" t="s">
        <v>38</v>
      </c>
      <c r="C53" s="7">
        <v>70.621593098399998</v>
      </c>
      <c r="D53" s="7">
        <v>117.6082716465</v>
      </c>
      <c r="E53" s="7">
        <v>151.06722632029999</v>
      </c>
      <c r="F53" s="7">
        <v>56.456035393599997</v>
      </c>
      <c r="G53" s="7">
        <v>37.756988275200001</v>
      </c>
      <c r="H53" s="7">
        <v>38.149820920400003</v>
      </c>
      <c r="I53" s="7">
        <v>68.951566281400005</v>
      </c>
      <c r="J53" s="7">
        <v>75.645335656599997</v>
      </c>
      <c r="K53" s="7">
        <v>54.576545209000003</v>
      </c>
      <c r="L53" s="7">
        <v>52.690023100700003</v>
      </c>
      <c r="M53" s="7">
        <v>65.370886726199998</v>
      </c>
      <c r="N53" s="7">
        <v>61.445442788400001</v>
      </c>
      <c r="O53" s="7">
        <v>50.722809071</v>
      </c>
      <c r="P53" s="7">
        <v>115.81210736040001</v>
      </c>
      <c r="Q53" s="7">
        <v>90.950233027199999</v>
      </c>
      <c r="R53" s="7">
        <v>93.447702590700004</v>
      </c>
      <c r="S53" s="7">
        <v>128.2473520378</v>
      </c>
      <c r="T53" s="7">
        <v>119.34646716739999</v>
      </c>
      <c r="U53" s="7">
        <v>51.413473739200001</v>
      </c>
      <c r="V53" s="7">
        <v>68.947478581699997</v>
      </c>
      <c r="W53" s="7">
        <v>174.18572883600001</v>
      </c>
      <c r="X53" s="7">
        <v>94.918871942500004</v>
      </c>
      <c r="Y53" s="7">
        <v>60.340239975099998</v>
      </c>
      <c r="Z53" s="7">
        <v>64.906708379199998</v>
      </c>
      <c r="AA53" s="7">
        <v>86.083711797500001</v>
      </c>
      <c r="AB53" s="7">
        <v>70.373050861999999</v>
      </c>
      <c r="AC53" s="7">
        <v>72.137664773699996</v>
      </c>
      <c r="AD53" s="7">
        <v>70.958564869699998</v>
      </c>
      <c r="AE53" s="7">
        <v>96.633282110699994</v>
      </c>
      <c r="AF53" s="7">
        <v>27.717245627899999</v>
      </c>
      <c r="AG53" s="7">
        <v>84.259153461500006</v>
      </c>
      <c r="AH53" s="7">
        <v>43.3230750759</v>
      </c>
    </row>
    <row r="54" spans="1:34" ht="15" customHeight="1" x14ac:dyDescent="0.2">
      <c r="A54" s="4" t="s">
        <v>85</v>
      </c>
      <c r="B54" s="7" t="s">
        <v>38</v>
      </c>
      <c r="C54" s="7">
        <v>72.508718293000001</v>
      </c>
      <c r="D54" s="7">
        <v>119.3205267691</v>
      </c>
      <c r="E54" s="7">
        <v>153.3646645446</v>
      </c>
      <c r="F54" s="7">
        <v>57.103489439299999</v>
      </c>
      <c r="G54" s="7">
        <v>40.991533896599996</v>
      </c>
      <c r="H54" s="7">
        <v>37.182262980499999</v>
      </c>
      <c r="I54" s="7">
        <v>73.300653946699995</v>
      </c>
      <c r="J54" s="7">
        <v>77.155675773900001</v>
      </c>
      <c r="K54" s="7">
        <v>57.512006357700002</v>
      </c>
      <c r="L54" s="7">
        <v>52.978406737900002</v>
      </c>
      <c r="M54" s="7">
        <v>65.574389413700004</v>
      </c>
      <c r="N54" s="7">
        <v>61.3490724957</v>
      </c>
      <c r="O54" s="7">
        <v>52.444050563200001</v>
      </c>
      <c r="P54" s="7">
        <v>121.7005858874</v>
      </c>
      <c r="Q54" s="7">
        <v>94.702138468100003</v>
      </c>
      <c r="R54" s="7">
        <v>97.325184712099997</v>
      </c>
      <c r="S54" s="7">
        <v>134.13045544280001</v>
      </c>
      <c r="T54" s="7">
        <v>115.0818658486</v>
      </c>
      <c r="U54" s="7">
        <v>54.567640503699998</v>
      </c>
      <c r="V54" s="7">
        <v>73.514772883999996</v>
      </c>
      <c r="W54" s="7">
        <v>177.44239822360001</v>
      </c>
      <c r="X54" s="7">
        <v>95.479649217499997</v>
      </c>
      <c r="Y54" s="7">
        <v>63.277468792400001</v>
      </c>
      <c r="Z54" s="7">
        <v>67.583032135699995</v>
      </c>
      <c r="AA54" s="7">
        <v>87.031712313499995</v>
      </c>
      <c r="AB54" s="7">
        <v>70.492998138600001</v>
      </c>
      <c r="AC54" s="7">
        <v>74.203798062999994</v>
      </c>
      <c r="AD54" s="7">
        <v>63.996128266299998</v>
      </c>
      <c r="AE54" s="7">
        <v>96.830013518900003</v>
      </c>
      <c r="AF54" s="7">
        <v>28.158023325799999</v>
      </c>
      <c r="AG54" s="7">
        <v>86.666737317400006</v>
      </c>
      <c r="AH54" s="7">
        <v>45.042168076499998</v>
      </c>
    </row>
    <row r="55" spans="1:34" ht="15" customHeight="1" x14ac:dyDescent="0.2">
      <c r="A55" s="4" t="s">
        <v>86</v>
      </c>
      <c r="B55" s="7" t="s">
        <v>38</v>
      </c>
      <c r="C55" s="7">
        <v>70.715888571199997</v>
      </c>
      <c r="D55" s="7">
        <v>119.2411652019</v>
      </c>
      <c r="E55" s="7">
        <v>154.03837660720001</v>
      </c>
      <c r="F55" s="7">
        <v>56.441458980500002</v>
      </c>
      <c r="G55" s="7">
        <v>42.018688005599998</v>
      </c>
      <c r="H55" s="7">
        <v>37.936593794399997</v>
      </c>
      <c r="I55" s="7">
        <v>68.298343869899995</v>
      </c>
      <c r="J55" s="7">
        <v>74.089665670100004</v>
      </c>
      <c r="K55" s="7">
        <v>54.629164921799998</v>
      </c>
      <c r="L55" s="7">
        <v>51.872723211699999</v>
      </c>
      <c r="M55" s="7">
        <v>64.523132711299994</v>
      </c>
      <c r="N55" s="7">
        <v>60.885784051199998</v>
      </c>
      <c r="O55" s="7">
        <v>50.929991454700001</v>
      </c>
      <c r="P55" s="7">
        <v>118.1578523261</v>
      </c>
      <c r="Q55" s="7">
        <v>96.2287594915</v>
      </c>
      <c r="R55" s="7">
        <v>94.281787160299999</v>
      </c>
      <c r="S55" s="7">
        <v>134.40304956969999</v>
      </c>
      <c r="T55" s="7">
        <v>95.205422866800006</v>
      </c>
      <c r="U55" s="7">
        <v>51.401947302099998</v>
      </c>
      <c r="V55" s="7">
        <v>73.924421457199998</v>
      </c>
      <c r="W55" s="7">
        <v>172.75329278219999</v>
      </c>
      <c r="X55" s="7">
        <v>97.180484917100003</v>
      </c>
      <c r="Y55" s="7">
        <v>63.019108123899997</v>
      </c>
      <c r="Z55" s="7">
        <v>62.3974221219</v>
      </c>
      <c r="AA55" s="7">
        <v>87.342794600800005</v>
      </c>
      <c r="AB55" s="7">
        <v>71.193789683700004</v>
      </c>
      <c r="AC55" s="7">
        <v>80.945906498599996</v>
      </c>
      <c r="AD55" s="7">
        <v>62.913026697200003</v>
      </c>
      <c r="AE55" s="7">
        <v>98.549530068799996</v>
      </c>
      <c r="AF55" s="7">
        <v>29.675635543799999</v>
      </c>
      <c r="AG55" s="7">
        <v>87.008516489300007</v>
      </c>
      <c r="AH55" s="7">
        <v>42.939201261699999</v>
      </c>
    </row>
    <row r="56" spans="1:34" ht="15" customHeight="1" x14ac:dyDescent="0.2">
      <c r="A56" s="4" t="s">
        <v>87</v>
      </c>
      <c r="B56" s="7" t="s">
        <v>38</v>
      </c>
      <c r="C56" s="7">
        <v>71.267207196699999</v>
      </c>
      <c r="D56" s="7">
        <v>121.7149252095</v>
      </c>
      <c r="E56" s="7">
        <v>155.01878208470001</v>
      </c>
      <c r="F56" s="7">
        <v>60.052121382099998</v>
      </c>
      <c r="G56" s="7">
        <v>44.1459386322</v>
      </c>
      <c r="H56" s="7">
        <v>37.5628194345</v>
      </c>
      <c r="I56" s="7">
        <v>67.780295919400004</v>
      </c>
      <c r="J56" s="7">
        <v>73.398958298400004</v>
      </c>
      <c r="K56" s="7">
        <v>55.026085770400002</v>
      </c>
      <c r="L56" s="7">
        <v>50.565689021499999</v>
      </c>
      <c r="M56" s="7">
        <v>65.639233642199997</v>
      </c>
      <c r="N56" s="7">
        <v>61.8001560696</v>
      </c>
      <c r="O56" s="7">
        <v>51.778009556699999</v>
      </c>
      <c r="P56" s="7">
        <v>119.09965038839999</v>
      </c>
      <c r="Q56" s="7">
        <v>91.231047818299999</v>
      </c>
      <c r="R56" s="7">
        <v>93.232189905200002</v>
      </c>
      <c r="S56" s="7">
        <v>137.79860705530001</v>
      </c>
      <c r="T56" s="7">
        <v>94.386368603999998</v>
      </c>
      <c r="U56" s="7">
        <v>52.263236494899999</v>
      </c>
      <c r="V56" s="7">
        <v>79.588455963900003</v>
      </c>
      <c r="W56" s="7">
        <v>180.7190715978</v>
      </c>
      <c r="X56" s="7">
        <v>99.248833977499999</v>
      </c>
      <c r="Y56" s="7">
        <v>60.838599778999999</v>
      </c>
      <c r="Z56" s="7">
        <v>63.244301851099998</v>
      </c>
      <c r="AA56" s="7">
        <v>88.219475261900001</v>
      </c>
      <c r="AB56" s="7">
        <v>77.730825606600007</v>
      </c>
      <c r="AC56" s="7">
        <v>80.247322349300006</v>
      </c>
      <c r="AD56" s="7">
        <v>61.809494882999999</v>
      </c>
      <c r="AE56" s="7">
        <v>97.184290191499997</v>
      </c>
      <c r="AF56" s="7">
        <v>30.2971113284</v>
      </c>
      <c r="AG56" s="7">
        <v>88.803564949600002</v>
      </c>
      <c r="AH56" s="7">
        <v>44.470363101899999</v>
      </c>
    </row>
    <row r="57" spans="1:34" ht="15" customHeight="1" x14ac:dyDescent="0.2">
      <c r="A57" s="4" t="s">
        <v>88</v>
      </c>
      <c r="B57" s="7" t="s">
        <v>38</v>
      </c>
      <c r="C57" s="7">
        <v>71.744464911199998</v>
      </c>
      <c r="D57" s="7">
        <v>121.0758094218</v>
      </c>
      <c r="E57" s="7">
        <v>154.8445626223</v>
      </c>
      <c r="F57" s="7">
        <v>57.988531089600002</v>
      </c>
      <c r="G57" s="7">
        <v>45.520877621300002</v>
      </c>
      <c r="H57" s="7">
        <v>38.177505017400001</v>
      </c>
      <c r="I57" s="7">
        <v>67.463541148600001</v>
      </c>
      <c r="J57" s="7">
        <v>73.309842734399993</v>
      </c>
      <c r="K57" s="7">
        <v>54.428246512599998</v>
      </c>
      <c r="L57" s="7">
        <v>50.382191107600001</v>
      </c>
      <c r="M57" s="7">
        <v>66.438935968799996</v>
      </c>
      <c r="N57" s="7">
        <v>61.326640054400002</v>
      </c>
      <c r="O57" s="7">
        <v>49.490408891500003</v>
      </c>
      <c r="P57" s="7">
        <v>118.5428322814</v>
      </c>
      <c r="Q57" s="7">
        <v>91.768141015699996</v>
      </c>
      <c r="R57" s="7">
        <v>93.346280930600003</v>
      </c>
      <c r="S57" s="7">
        <v>131.22670336959999</v>
      </c>
      <c r="T57" s="7">
        <v>117.45207691260001</v>
      </c>
      <c r="U57" s="7">
        <v>51.468033574400003</v>
      </c>
      <c r="V57" s="7">
        <v>81.781748354000001</v>
      </c>
      <c r="W57" s="7">
        <v>170.50143219629999</v>
      </c>
      <c r="X57" s="7">
        <v>97.775190800199994</v>
      </c>
      <c r="Y57" s="7">
        <v>63.752156718800002</v>
      </c>
      <c r="Z57" s="7">
        <v>63.977894608900002</v>
      </c>
      <c r="AA57" s="7">
        <v>89.409407717700006</v>
      </c>
      <c r="AB57" s="7">
        <v>73.581941476899999</v>
      </c>
      <c r="AC57" s="7">
        <v>90.078780139700001</v>
      </c>
      <c r="AD57" s="7">
        <v>68.014731303600001</v>
      </c>
      <c r="AE57" s="7">
        <v>101.47882042320001</v>
      </c>
      <c r="AF57" s="7">
        <v>30.279790628600001</v>
      </c>
      <c r="AG57" s="7">
        <v>86.977111489199999</v>
      </c>
      <c r="AH57" s="7">
        <v>46.119796921099997</v>
      </c>
    </row>
    <row r="58" spans="1:34" ht="15" customHeight="1" x14ac:dyDescent="0.2">
      <c r="A58" s="4" t="s">
        <v>89</v>
      </c>
      <c r="B58" s="7" t="s">
        <v>38</v>
      </c>
      <c r="C58" s="7">
        <v>72.760233069199998</v>
      </c>
      <c r="D58" s="7">
        <v>120.7418069759</v>
      </c>
      <c r="E58" s="7">
        <v>155.01267966450001</v>
      </c>
      <c r="F58" s="7">
        <v>60.057296490399999</v>
      </c>
      <c r="G58" s="7">
        <v>45.8181954641</v>
      </c>
      <c r="H58" s="7">
        <v>37.279899397500003</v>
      </c>
      <c r="I58" s="7">
        <v>71.065085415599995</v>
      </c>
      <c r="J58" s="7">
        <v>77.402458596800003</v>
      </c>
      <c r="K58" s="7">
        <v>55.8741762147</v>
      </c>
      <c r="L58" s="7">
        <v>51.134783030599998</v>
      </c>
      <c r="M58" s="7">
        <v>67.360157811799994</v>
      </c>
      <c r="N58" s="7">
        <v>61.594626460599997</v>
      </c>
      <c r="O58" s="7">
        <v>50.843230510600002</v>
      </c>
      <c r="P58" s="7">
        <v>131.25634821439999</v>
      </c>
      <c r="Q58" s="7">
        <v>95.174185910800006</v>
      </c>
      <c r="R58" s="7">
        <v>94.892827588200007</v>
      </c>
      <c r="S58" s="7">
        <v>135.3717598632</v>
      </c>
      <c r="T58" s="7">
        <v>119.4070915274</v>
      </c>
      <c r="U58" s="7">
        <v>51.893509564600002</v>
      </c>
      <c r="V58" s="7">
        <v>82.789973989999993</v>
      </c>
      <c r="W58" s="7">
        <v>181.6766592699</v>
      </c>
      <c r="X58" s="7">
        <v>99.303731349900005</v>
      </c>
      <c r="Y58" s="7">
        <v>64.333568227300006</v>
      </c>
      <c r="Z58" s="7">
        <v>68.035827322599999</v>
      </c>
      <c r="AA58" s="7">
        <v>93.509142055599995</v>
      </c>
      <c r="AB58" s="7">
        <v>76.239570478399997</v>
      </c>
      <c r="AC58" s="7">
        <v>80.358848578899995</v>
      </c>
      <c r="AD58" s="7">
        <v>70.074194040999998</v>
      </c>
      <c r="AE58" s="7">
        <v>106.4573887059</v>
      </c>
      <c r="AF58" s="7">
        <v>30.228680939</v>
      </c>
      <c r="AG58" s="7">
        <v>90.230396227400007</v>
      </c>
      <c r="AH58" s="7">
        <v>48.715533247300002</v>
      </c>
    </row>
    <row r="59" spans="1:34" ht="15" customHeight="1" x14ac:dyDescent="0.2">
      <c r="A59" s="4" t="s">
        <v>90</v>
      </c>
      <c r="B59" s="7" t="s">
        <v>38</v>
      </c>
      <c r="C59" s="7">
        <v>73.542484351599995</v>
      </c>
      <c r="D59" s="7">
        <v>122.6764965487</v>
      </c>
      <c r="E59" s="7">
        <v>156.44756705309999</v>
      </c>
      <c r="F59" s="7">
        <v>61.442916153500001</v>
      </c>
      <c r="G59" s="7">
        <v>48.1231040845</v>
      </c>
      <c r="H59" s="7">
        <v>37.271339465899999</v>
      </c>
      <c r="I59" s="7">
        <v>72.440430090199996</v>
      </c>
      <c r="J59" s="7">
        <v>78.707729272400002</v>
      </c>
      <c r="K59" s="7">
        <v>57.604828445300001</v>
      </c>
      <c r="L59" s="7">
        <v>55.201631440500002</v>
      </c>
      <c r="M59" s="7">
        <v>67.769035036399998</v>
      </c>
      <c r="N59" s="7">
        <v>61.961349670300002</v>
      </c>
      <c r="O59" s="7">
        <v>47.489692160399997</v>
      </c>
      <c r="P59" s="7">
        <v>122.9574627702</v>
      </c>
      <c r="Q59" s="7">
        <v>95.822156137199997</v>
      </c>
      <c r="R59" s="7">
        <v>96.747670664599994</v>
      </c>
      <c r="S59" s="7">
        <v>132.58141349600001</v>
      </c>
      <c r="T59" s="7">
        <v>131.17816910170001</v>
      </c>
      <c r="U59" s="7">
        <v>49.999485936500001</v>
      </c>
      <c r="V59" s="7">
        <v>88.102391459000003</v>
      </c>
      <c r="W59" s="7">
        <v>183.81112134759999</v>
      </c>
      <c r="X59" s="7">
        <v>97.542285501699993</v>
      </c>
      <c r="Y59" s="7">
        <v>66.213246933299999</v>
      </c>
      <c r="Z59" s="7">
        <v>68.503802093700003</v>
      </c>
      <c r="AA59" s="7">
        <v>90.630057984800004</v>
      </c>
      <c r="AB59" s="7">
        <v>76.962749609300005</v>
      </c>
      <c r="AC59" s="7">
        <v>80.404147804299996</v>
      </c>
      <c r="AD59" s="7">
        <v>70.038504076099997</v>
      </c>
      <c r="AE59" s="7">
        <v>112.3256212073</v>
      </c>
      <c r="AF59" s="7">
        <v>30.858581668599999</v>
      </c>
      <c r="AG59" s="7">
        <v>90.849252317700007</v>
      </c>
      <c r="AH59" s="7">
        <v>44.293881880999997</v>
      </c>
    </row>
    <row r="60" spans="1:34" ht="15" customHeight="1" x14ac:dyDescent="0.2">
      <c r="A60" s="4" t="s">
        <v>91</v>
      </c>
      <c r="B60" s="7" t="s">
        <v>38</v>
      </c>
      <c r="C60" s="7">
        <v>74.374932124300003</v>
      </c>
      <c r="D60" s="7">
        <v>124.3232425006</v>
      </c>
      <c r="E60" s="7">
        <v>158.89396534880001</v>
      </c>
      <c r="F60" s="7">
        <v>60.938927740399997</v>
      </c>
      <c r="G60" s="7">
        <v>50.312534073099997</v>
      </c>
      <c r="H60" s="7">
        <v>37.012516154300002</v>
      </c>
      <c r="I60" s="7">
        <v>72.009278607200002</v>
      </c>
      <c r="J60" s="7">
        <v>77.801937781700005</v>
      </c>
      <c r="K60" s="7">
        <v>56.626237898799999</v>
      </c>
      <c r="L60" s="7">
        <v>57.375738466000001</v>
      </c>
      <c r="M60" s="7">
        <v>68.966934670599997</v>
      </c>
      <c r="N60" s="7">
        <v>62.5020718038</v>
      </c>
      <c r="O60" s="7">
        <v>50.774456193399999</v>
      </c>
      <c r="P60" s="7">
        <v>122.68568127659999</v>
      </c>
      <c r="Q60" s="7">
        <v>102.820169679</v>
      </c>
      <c r="R60" s="7">
        <v>96.093423763499999</v>
      </c>
      <c r="S60" s="7">
        <v>131.11652937740001</v>
      </c>
      <c r="T60" s="7">
        <v>132.91995361479999</v>
      </c>
      <c r="U60" s="7">
        <v>51.994076598699998</v>
      </c>
      <c r="V60" s="7">
        <v>86.508826315600004</v>
      </c>
      <c r="W60" s="7">
        <v>183.68068311440001</v>
      </c>
      <c r="X60" s="7">
        <v>95.872036302300003</v>
      </c>
      <c r="Y60" s="7">
        <v>71.156760907899994</v>
      </c>
      <c r="Z60" s="7">
        <v>67.371149571900006</v>
      </c>
      <c r="AA60" s="7">
        <v>98.407107501900001</v>
      </c>
      <c r="AB60" s="7">
        <v>78.688415868099995</v>
      </c>
      <c r="AC60" s="7">
        <v>84.057355318800006</v>
      </c>
      <c r="AD60" s="7">
        <v>72.095411406899998</v>
      </c>
      <c r="AE60" s="7">
        <v>113.226092436</v>
      </c>
      <c r="AF60" s="7">
        <v>31.744973153899998</v>
      </c>
      <c r="AG60" s="7">
        <v>90.653875876499995</v>
      </c>
      <c r="AH60" s="7">
        <v>44.5826724474</v>
      </c>
    </row>
    <row r="61" spans="1:34" ht="15" customHeight="1" x14ac:dyDescent="0.2">
      <c r="A61" s="4" t="s">
        <v>92</v>
      </c>
      <c r="B61" s="7" t="s">
        <v>38</v>
      </c>
      <c r="C61" s="7">
        <v>74.974238630800002</v>
      </c>
      <c r="D61" s="7">
        <v>124.5998517454</v>
      </c>
      <c r="E61" s="7">
        <v>158.60900774429999</v>
      </c>
      <c r="F61" s="7">
        <v>61.817519626399999</v>
      </c>
      <c r="G61" s="7">
        <v>51.624148148499998</v>
      </c>
      <c r="H61" s="7">
        <v>36.975501676999997</v>
      </c>
      <c r="I61" s="7">
        <v>72.289381743600003</v>
      </c>
      <c r="J61" s="7">
        <v>78.122211604200004</v>
      </c>
      <c r="K61" s="7">
        <v>56.715853718600002</v>
      </c>
      <c r="L61" s="7">
        <v>56.866867593000002</v>
      </c>
      <c r="M61" s="7">
        <v>69.995201699399999</v>
      </c>
      <c r="N61" s="7">
        <v>61.8805975657</v>
      </c>
      <c r="O61" s="7">
        <v>51.0330460112</v>
      </c>
      <c r="P61" s="7">
        <v>121.9625074976</v>
      </c>
      <c r="Q61" s="7">
        <v>97.094381107299995</v>
      </c>
      <c r="R61" s="7">
        <v>96.232677327700003</v>
      </c>
      <c r="S61" s="7">
        <v>134.74170826209999</v>
      </c>
      <c r="T61" s="7">
        <v>122.663502632</v>
      </c>
      <c r="U61" s="7">
        <v>53.696619707099998</v>
      </c>
      <c r="V61" s="7">
        <v>88.1018197474</v>
      </c>
      <c r="W61" s="7">
        <v>176.47322627380001</v>
      </c>
      <c r="X61" s="7">
        <v>96.677525471500005</v>
      </c>
      <c r="Y61" s="7">
        <v>68.658728482499995</v>
      </c>
      <c r="Z61" s="7">
        <v>67.443482369899996</v>
      </c>
      <c r="AA61" s="7">
        <v>91.120598798299994</v>
      </c>
      <c r="AB61" s="7">
        <v>77.540638261200002</v>
      </c>
      <c r="AC61" s="7">
        <v>101.8521397943</v>
      </c>
      <c r="AD61" s="7">
        <v>70.679546387599999</v>
      </c>
      <c r="AE61" s="7">
        <v>123.1233901616</v>
      </c>
      <c r="AF61" s="7">
        <v>32.7607907513</v>
      </c>
      <c r="AG61" s="7">
        <v>92.344776331199995</v>
      </c>
      <c r="AH61" s="7">
        <v>45.462296119500003</v>
      </c>
    </row>
    <row r="62" spans="1:34" ht="15" customHeight="1" x14ac:dyDescent="0.2">
      <c r="A62" s="4" t="s">
        <v>93</v>
      </c>
      <c r="B62" s="7" t="s">
        <v>38</v>
      </c>
      <c r="C62" s="7">
        <v>75.527164339400002</v>
      </c>
      <c r="D62" s="7">
        <v>125.8341088012</v>
      </c>
      <c r="E62" s="7">
        <v>162.0772930892</v>
      </c>
      <c r="F62" s="7">
        <v>58.953434656399999</v>
      </c>
      <c r="G62" s="7">
        <v>50.858160673100002</v>
      </c>
      <c r="H62" s="7">
        <v>37.125348355</v>
      </c>
      <c r="I62" s="7">
        <v>74.215329621999999</v>
      </c>
      <c r="J62" s="7">
        <v>80.406444895700005</v>
      </c>
      <c r="K62" s="7">
        <v>57.717603137399998</v>
      </c>
      <c r="L62" s="7">
        <v>57.994352249800002</v>
      </c>
      <c r="M62" s="7">
        <v>69.882478056599993</v>
      </c>
      <c r="N62" s="7">
        <v>62.117270711700002</v>
      </c>
      <c r="O62" s="7">
        <v>51.722251075400003</v>
      </c>
      <c r="P62" s="7">
        <v>125.7610310213</v>
      </c>
      <c r="Q62" s="7">
        <v>94.5821573395</v>
      </c>
      <c r="R62" s="7">
        <v>95.407190719100001</v>
      </c>
      <c r="S62" s="7">
        <v>131.69177577569999</v>
      </c>
      <c r="T62" s="7">
        <v>114.39141142290001</v>
      </c>
      <c r="U62" s="7">
        <v>53.786522155</v>
      </c>
      <c r="V62" s="7">
        <v>87.184087691499997</v>
      </c>
      <c r="W62" s="7">
        <v>190.8829705636</v>
      </c>
      <c r="X62" s="7">
        <v>96.097371887500003</v>
      </c>
      <c r="Y62" s="7">
        <v>71.2495935866</v>
      </c>
      <c r="Z62" s="7">
        <v>68.5945007296</v>
      </c>
      <c r="AA62" s="7">
        <v>92.296356243700004</v>
      </c>
      <c r="AB62" s="7">
        <v>76.847855390500001</v>
      </c>
      <c r="AC62" s="7">
        <v>79.6991885443</v>
      </c>
      <c r="AD62" s="7">
        <v>82.728143521199996</v>
      </c>
      <c r="AE62" s="7">
        <v>113.6231084603</v>
      </c>
      <c r="AF62" s="7">
        <v>29.1360752195</v>
      </c>
      <c r="AG62" s="7">
        <v>94.722573190800006</v>
      </c>
      <c r="AH62" s="7">
        <v>46.059195217099997</v>
      </c>
    </row>
    <row r="63" spans="1:34" ht="15" customHeight="1" x14ac:dyDescent="0.2">
      <c r="A63" s="4" t="s">
        <v>94</v>
      </c>
      <c r="B63" s="7" t="s">
        <v>38</v>
      </c>
      <c r="C63" s="7">
        <v>75.645928887899998</v>
      </c>
      <c r="D63" s="7">
        <v>126.3588064683</v>
      </c>
      <c r="E63" s="7">
        <v>161.83496783909999</v>
      </c>
      <c r="F63" s="7">
        <v>60.302744511699998</v>
      </c>
      <c r="G63" s="7">
        <v>51.738313166799998</v>
      </c>
      <c r="H63" s="7">
        <v>36.925479047700001</v>
      </c>
      <c r="I63" s="7">
        <v>73.187636415900002</v>
      </c>
      <c r="J63" s="7">
        <v>79.040245486299995</v>
      </c>
      <c r="K63" s="7">
        <v>56.532208751299997</v>
      </c>
      <c r="L63" s="7">
        <v>58.6887578654</v>
      </c>
      <c r="M63" s="7">
        <v>70.306198978500007</v>
      </c>
      <c r="N63" s="7">
        <v>62.399179777999997</v>
      </c>
      <c r="O63" s="7">
        <v>54.799415687500002</v>
      </c>
      <c r="P63" s="7">
        <v>117.5476149949</v>
      </c>
      <c r="Q63" s="7">
        <v>90.601919282500006</v>
      </c>
      <c r="R63" s="7">
        <v>93.104695222299995</v>
      </c>
      <c r="S63" s="7">
        <v>132.80932440180001</v>
      </c>
      <c r="T63" s="7">
        <v>129.91803949760001</v>
      </c>
      <c r="U63" s="7">
        <v>54.419972076000001</v>
      </c>
      <c r="V63" s="7">
        <v>87.795423415599998</v>
      </c>
      <c r="W63" s="7">
        <v>181.46249128400001</v>
      </c>
      <c r="X63" s="7">
        <v>96.064069518400004</v>
      </c>
      <c r="Y63" s="7">
        <v>70.970809259600003</v>
      </c>
      <c r="Z63" s="7">
        <v>66.191706517300005</v>
      </c>
      <c r="AA63" s="7">
        <v>95.689025581500005</v>
      </c>
      <c r="AB63" s="7">
        <v>75.994730286999996</v>
      </c>
      <c r="AC63" s="7">
        <v>87.300613470800002</v>
      </c>
      <c r="AD63" s="7">
        <v>80.951668898099996</v>
      </c>
      <c r="AE63" s="7">
        <v>111.08433908400001</v>
      </c>
      <c r="AF63" s="7">
        <v>32.770758571999998</v>
      </c>
      <c r="AG63" s="7">
        <v>94.589666995399995</v>
      </c>
      <c r="AH63" s="7">
        <v>46.514993095199998</v>
      </c>
    </row>
    <row r="64" spans="1:34" ht="15" customHeight="1" x14ac:dyDescent="0.2">
      <c r="A64" s="4" t="s">
        <v>95</v>
      </c>
      <c r="B64" s="7" t="s">
        <v>38</v>
      </c>
      <c r="C64" s="7">
        <v>76.589693590099998</v>
      </c>
      <c r="D64" s="7">
        <v>126.6033909407</v>
      </c>
      <c r="E64" s="7">
        <v>162.9797243317</v>
      </c>
      <c r="F64" s="7">
        <v>57.857853158399998</v>
      </c>
      <c r="G64" s="7">
        <v>51.883124113100003</v>
      </c>
      <c r="H64" s="7">
        <v>36.8537144688</v>
      </c>
      <c r="I64" s="7">
        <v>73.277550761200004</v>
      </c>
      <c r="J64" s="7">
        <v>79.2182450058</v>
      </c>
      <c r="K64" s="7">
        <v>55.365702789899998</v>
      </c>
      <c r="L64" s="7">
        <v>59.5961772319</v>
      </c>
      <c r="M64" s="7">
        <v>71.752697735200002</v>
      </c>
      <c r="N64" s="7">
        <v>63.082442732300002</v>
      </c>
      <c r="O64" s="7">
        <v>51.672385091499997</v>
      </c>
      <c r="P64" s="7">
        <v>124.8591853233</v>
      </c>
      <c r="Q64" s="7">
        <v>100.53862942470001</v>
      </c>
      <c r="R64" s="7">
        <v>95.095779538499997</v>
      </c>
      <c r="S64" s="7">
        <v>135.51826970409999</v>
      </c>
      <c r="T64" s="7">
        <v>130.18911617910001</v>
      </c>
      <c r="U64" s="7">
        <v>54.185484262899998</v>
      </c>
      <c r="V64" s="7">
        <v>87.886329132399993</v>
      </c>
      <c r="W64" s="7">
        <v>192.3893374104</v>
      </c>
      <c r="X64" s="7">
        <v>96.982154850599997</v>
      </c>
      <c r="Y64" s="7">
        <v>69.573446283500004</v>
      </c>
      <c r="Z64" s="7">
        <v>68.009005738300004</v>
      </c>
      <c r="AA64" s="7">
        <v>96.221055496800005</v>
      </c>
      <c r="AB64" s="7">
        <v>80.474717343699993</v>
      </c>
      <c r="AC64" s="7">
        <v>89.846130200800005</v>
      </c>
      <c r="AD64" s="7">
        <v>82.114634658699998</v>
      </c>
      <c r="AE64" s="7">
        <v>121.6808929362</v>
      </c>
      <c r="AF64" s="7">
        <v>32.550718565099999</v>
      </c>
      <c r="AG64" s="7">
        <v>94.940770318000006</v>
      </c>
      <c r="AH64" s="7">
        <v>45.937226004199999</v>
      </c>
    </row>
    <row r="65" spans="1:34" ht="15" customHeight="1" x14ac:dyDescent="0.2">
      <c r="A65" s="4" t="s">
        <v>96</v>
      </c>
      <c r="B65" s="7" t="s">
        <v>38</v>
      </c>
      <c r="C65" s="7">
        <v>77.149202390900001</v>
      </c>
      <c r="D65" s="7">
        <v>126.5389077664</v>
      </c>
      <c r="E65" s="7">
        <v>161.62075284650001</v>
      </c>
      <c r="F65" s="7">
        <v>60.452023859100002</v>
      </c>
      <c r="G65" s="7">
        <v>50.567647880300001</v>
      </c>
      <c r="H65" s="7">
        <v>35.945747077299998</v>
      </c>
      <c r="I65" s="7">
        <v>72.625446902500002</v>
      </c>
      <c r="J65" s="7">
        <v>79.875964886099993</v>
      </c>
      <c r="K65" s="7">
        <v>54.005963031500002</v>
      </c>
      <c r="L65" s="7">
        <v>58.985126559400001</v>
      </c>
      <c r="M65" s="7">
        <v>72.780937107100002</v>
      </c>
      <c r="N65" s="7">
        <v>63.592784925300002</v>
      </c>
      <c r="O65" s="7">
        <v>52.653766674800003</v>
      </c>
      <c r="P65" s="7">
        <v>124.1447582278</v>
      </c>
      <c r="Q65" s="7">
        <v>97.885358506599999</v>
      </c>
      <c r="R65" s="7">
        <v>96.289044906900003</v>
      </c>
      <c r="S65" s="7">
        <v>134.15703976570001</v>
      </c>
      <c r="T65" s="7">
        <v>117.1734468337</v>
      </c>
      <c r="U65" s="7">
        <v>54.768189670600002</v>
      </c>
      <c r="V65" s="7">
        <v>88.783321713999996</v>
      </c>
      <c r="W65" s="7">
        <v>186.44330938920001</v>
      </c>
      <c r="X65" s="7">
        <v>94.572772751200006</v>
      </c>
      <c r="Y65" s="7">
        <v>66.337442252900004</v>
      </c>
      <c r="Z65" s="7">
        <v>66.945322084799997</v>
      </c>
      <c r="AA65" s="7">
        <v>98.419207661399994</v>
      </c>
      <c r="AB65" s="7">
        <v>78.8736396388</v>
      </c>
      <c r="AC65" s="7">
        <v>94.858559080099994</v>
      </c>
      <c r="AD65" s="7">
        <v>89.098914691499999</v>
      </c>
      <c r="AE65" s="7">
        <v>126.6031314307</v>
      </c>
      <c r="AF65" s="7">
        <v>33.617816951899997</v>
      </c>
      <c r="AG65" s="7">
        <v>98.390733126000001</v>
      </c>
      <c r="AH65" s="7">
        <v>47.487600928399999</v>
      </c>
    </row>
    <row r="66" spans="1:34" ht="15" customHeight="1" x14ac:dyDescent="0.2">
      <c r="A66" s="4" t="s">
        <v>97</v>
      </c>
      <c r="B66" s="7" t="s">
        <v>38</v>
      </c>
      <c r="C66" s="7">
        <v>77.287932464500003</v>
      </c>
      <c r="D66" s="7">
        <v>125.2701923681</v>
      </c>
      <c r="E66" s="7">
        <v>160.8400371564</v>
      </c>
      <c r="F66" s="7">
        <v>59.174676552500003</v>
      </c>
      <c r="G66" s="7">
        <v>48.967904972699998</v>
      </c>
      <c r="H66" s="7">
        <v>35.918672008400002</v>
      </c>
      <c r="I66" s="7">
        <v>73.113406002100007</v>
      </c>
      <c r="J66" s="7">
        <v>78.141043980600003</v>
      </c>
      <c r="K66" s="7">
        <v>52.320900648399999</v>
      </c>
      <c r="L66" s="7">
        <v>57.491532959099999</v>
      </c>
      <c r="M66" s="7">
        <v>72.647753856700007</v>
      </c>
      <c r="N66" s="7">
        <v>63.982534928699998</v>
      </c>
      <c r="O66" s="7">
        <v>51.743156824800003</v>
      </c>
      <c r="P66" s="7">
        <v>126.8857660531</v>
      </c>
      <c r="Q66" s="7">
        <v>96.507038095599995</v>
      </c>
      <c r="R66" s="7">
        <v>96.708421456500005</v>
      </c>
      <c r="S66" s="7">
        <v>129.72309442900001</v>
      </c>
      <c r="T66" s="7">
        <v>115.8560331652</v>
      </c>
      <c r="U66" s="7">
        <v>55.188585755600002</v>
      </c>
      <c r="V66" s="7">
        <v>90.120671691699997</v>
      </c>
      <c r="W66" s="7">
        <v>177.7780494717</v>
      </c>
      <c r="X66" s="7">
        <v>95.952344604800004</v>
      </c>
      <c r="Y66" s="7">
        <v>60.441343775299998</v>
      </c>
      <c r="Z66" s="7">
        <v>66.495439617299994</v>
      </c>
      <c r="AA66" s="7">
        <v>98.747808612200004</v>
      </c>
      <c r="AB66" s="7">
        <v>80.3467997913</v>
      </c>
      <c r="AC66" s="7">
        <v>90.174845132000002</v>
      </c>
      <c r="AD66" s="7">
        <v>93.165482444899993</v>
      </c>
      <c r="AE66" s="7">
        <v>126.4604752851</v>
      </c>
      <c r="AF66" s="7">
        <v>32.897586626900001</v>
      </c>
      <c r="AG66" s="7">
        <v>97.166831050300004</v>
      </c>
      <c r="AH66" s="7">
        <v>45.413016246700003</v>
      </c>
    </row>
    <row r="67" spans="1:34" ht="15" customHeight="1" x14ac:dyDescent="0.2">
      <c r="A67" s="4" t="s">
        <v>98</v>
      </c>
      <c r="B67" s="7" t="s">
        <v>38</v>
      </c>
      <c r="C67" s="7">
        <v>78.242031476700006</v>
      </c>
      <c r="D67" s="7">
        <v>124.9854209169</v>
      </c>
      <c r="E67" s="7">
        <v>159.27067789899999</v>
      </c>
      <c r="F67" s="7">
        <v>60.617680811900001</v>
      </c>
      <c r="G67" s="7">
        <v>64.927458036800004</v>
      </c>
      <c r="H67" s="7">
        <v>35.679468871200001</v>
      </c>
      <c r="I67" s="7">
        <v>72.048031094099997</v>
      </c>
      <c r="J67" s="7">
        <v>79.249475885899997</v>
      </c>
      <c r="K67" s="7">
        <v>49.954210791000001</v>
      </c>
      <c r="L67" s="7">
        <v>56.084811415600001</v>
      </c>
      <c r="M67" s="7">
        <v>74.732523985200004</v>
      </c>
      <c r="N67" s="7">
        <v>64.279856370299996</v>
      </c>
      <c r="O67" s="7">
        <v>54.121833338400002</v>
      </c>
      <c r="P67" s="7">
        <v>123.55508761279999</v>
      </c>
      <c r="Q67" s="7">
        <v>99.0129127079</v>
      </c>
      <c r="R67" s="7">
        <v>88.623376441800005</v>
      </c>
      <c r="S67" s="7">
        <v>133.1593658143</v>
      </c>
      <c r="T67" s="7">
        <v>118.09501035789999</v>
      </c>
      <c r="U67" s="7">
        <v>54.988090075999999</v>
      </c>
      <c r="V67" s="7">
        <v>90.352684108999995</v>
      </c>
      <c r="W67" s="7">
        <v>200.20593833219999</v>
      </c>
      <c r="X67" s="7">
        <v>98.201068701599993</v>
      </c>
      <c r="Y67" s="7">
        <v>65.669425995300003</v>
      </c>
      <c r="Z67" s="7">
        <v>67.528154948999997</v>
      </c>
      <c r="AA67" s="7">
        <v>97.995894102199998</v>
      </c>
      <c r="AB67" s="7">
        <v>81.8787949739</v>
      </c>
      <c r="AC67" s="7">
        <v>87.377354100600002</v>
      </c>
      <c r="AD67" s="7">
        <v>106.3370832927</v>
      </c>
      <c r="AE67" s="7">
        <v>132.99520233609999</v>
      </c>
      <c r="AF67" s="7">
        <v>32.342474711599998</v>
      </c>
      <c r="AG67" s="7">
        <v>96.946563484500004</v>
      </c>
      <c r="AH67" s="7">
        <v>48.086224611200002</v>
      </c>
    </row>
    <row r="68" spans="1:34" ht="15" customHeight="1" x14ac:dyDescent="0.2">
      <c r="A68" s="4" t="s">
        <v>99</v>
      </c>
      <c r="B68" s="7" t="s">
        <v>38</v>
      </c>
      <c r="C68" s="7">
        <v>79.471715437699999</v>
      </c>
      <c r="D68" s="7">
        <v>127.94845422989999</v>
      </c>
      <c r="E68" s="7">
        <v>163.1508509937</v>
      </c>
      <c r="F68" s="7">
        <v>60.630380374399998</v>
      </c>
      <c r="G68" s="7">
        <v>61.308308997099999</v>
      </c>
      <c r="H68" s="7">
        <v>35.244255861799999</v>
      </c>
      <c r="I68" s="7">
        <v>75.3767994281</v>
      </c>
      <c r="J68" s="7">
        <v>83.092580311899994</v>
      </c>
      <c r="K68" s="7">
        <v>50.087084015099997</v>
      </c>
      <c r="L68" s="7">
        <v>58.573485422399997</v>
      </c>
      <c r="M68" s="7">
        <v>75.256885936800003</v>
      </c>
      <c r="N68" s="7">
        <v>63.9628926006</v>
      </c>
      <c r="O68" s="7">
        <v>53.169382155299999</v>
      </c>
      <c r="P68" s="7">
        <v>121.8528291808</v>
      </c>
      <c r="Q68" s="7">
        <v>96.592720751000002</v>
      </c>
      <c r="R68" s="7">
        <v>96.331088402800006</v>
      </c>
      <c r="S68" s="7">
        <v>133.95618667630001</v>
      </c>
      <c r="T68" s="7">
        <v>116.9405138313</v>
      </c>
      <c r="U68" s="7">
        <v>53.996258083599997</v>
      </c>
      <c r="V68" s="7">
        <v>93.7710205618</v>
      </c>
      <c r="W68" s="7">
        <v>197.83666955469999</v>
      </c>
      <c r="X68" s="7">
        <v>100.26034143770001</v>
      </c>
      <c r="Y68" s="7">
        <v>70.002834380400003</v>
      </c>
      <c r="Z68" s="7">
        <v>69.358755044000006</v>
      </c>
      <c r="AA68" s="7">
        <v>97.1116316114</v>
      </c>
      <c r="AB68" s="7">
        <v>80.297121056700007</v>
      </c>
      <c r="AC68" s="7">
        <v>96.274465132900005</v>
      </c>
      <c r="AD68" s="7">
        <v>99.186177884499998</v>
      </c>
      <c r="AE68" s="7">
        <v>139.8205148358</v>
      </c>
      <c r="AF68" s="7">
        <v>34.532863336699997</v>
      </c>
      <c r="AG68" s="7">
        <v>96.556237901900005</v>
      </c>
      <c r="AH68" s="7">
        <v>47.463702538100002</v>
      </c>
    </row>
    <row r="69" spans="1:34" ht="15" customHeight="1" x14ac:dyDescent="0.2">
      <c r="A69" s="4" t="s">
        <v>100</v>
      </c>
      <c r="B69" s="7" t="s">
        <v>38</v>
      </c>
      <c r="C69" s="7">
        <v>79.935725903199994</v>
      </c>
      <c r="D69" s="7">
        <v>127.38660641840001</v>
      </c>
      <c r="E69" s="7">
        <v>163.0318482996</v>
      </c>
      <c r="F69" s="7">
        <v>60.905469385000004</v>
      </c>
      <c r="G69" s="7">
        <v>57.144256749199997</v>
      </c>
      <c r="H69" s="7">
        <v>34.806390389500002</v>
      </c>
      <c r="I69" s="7">
        <v>76.744888569599993</v>
      </c>
      <c r="J69" s="7">
        <v>85.090894074100007</v>
      </c>
      <c r="K69" s="7">
        <v>49.223729862500001</v>
      </c>
      <c r="L69" s="7">
        <v>59.624220492699997</v>
      </c>
      <c r="M69" s="7">
        <v>75.641251038600004</v>
      </c>
      <c r="N69" s="7">
        <v>64.050035323299994</v>
      </c>
      <c r="O69" s="7">
        <v>55.447064136100003</v>
      </c>
      <c r="P69" s="7">
        <v>133.0036693232</v>
      </c>
      <c r="Q69" s="7">
        <v>97.324874898600001</v>
      </c>
      <c r="R69" s="7">
        <v>101.5394232517</v>
      </c>
      <c r="S69" s="7">
        <v>132.79180015669999</v>
      </c>
      <c r="T69" s="7">
        <v>117.1801131542</v>
      </c>
      <c r="U69" s="7">
        <v>54.459754829700003</v>
      </c>
      <c r="V69" s="7">
        <v>98.057638838499997</v>
      </c>
      <c r="W69" s="7">
        <v>202.7722335732</v>
      </c>
      <c r="X69" s="7">
        <v>100.63012252190001</v>
      </c>
      <c r="Y69" s="7">
        <v>77.567136843399993</v>
      </c>
      <c r="Z69" s="7">
        <v>70.016627401999997</v>
      </c>
      <c r="AA69" s="7">
        <v>103.1696723009</v>
      </c>
      <c r="AB69" s="7">
        <v>82.368533030799995</v>
      </c>
      <c r="AC69" s="7">
        <v>89.831921153899998</v>
      </c>
      <c r="AD69" s="7">
        <v>94.4370860147</v>
      </c>
      <c r="AE69" s="7">
        <v>137.58420141920001</v>
      </c>
      <c r="AF69" s="7">
        <v>36.618798328300002</v>
      </c>
      <c r="AG69" s="7">
        <v>106.5100687276</v>
      </c>
      <c r="AH69" s="7">
        <v>45.712232227500003</v>
      </c>
    </row>
    <row r="70" spans="1:34" ht="15" customHeight="1" x14ac:dyDescent="0.2">
      <c r="A70" s="4" t="s">
        <v>101</v>
      </c>
      <c r="B70" s="7" t="s">
        <v>38</v>
      </c>
      <c r="C70" s="7">
        <v>79.667353768200002</v>
      </c>
      <c r="D70" s="7">
        <v>128.59023925899999</v>
      </c>
      <c r="E70" s="7">
        <v>165.14392549070001</v>
      </c>
      <c r="F70" s="7">
        <v>60.302090704199998</v>
      </c>
      <c r="G70" s="7">
        <v>54.309497952599997</v>
      </c>
      <c r="H70" s="7">
        <v>34.588122173499997</v>
      </c>
      <c r="I70" s="7">
        <v>76.303886144100005</v>
      </c>
      <c r="J70" s="7">
        <v>84.585937614000002</v>
      </c>
      <c r="K70" s="7">
        <v>47.8757874016</v>
      </c>
      <c r="L70" s="7">
        <v>62.443061457200002</v>
      </c>
      <c r="M70" s="7">
        <v>75.526412631599996</v>
      </c>
      <c r="N70" s="7">
        <v>64.760134590899995</v>
      </c>
      <c r="O70" s="7">
        <v>57.012583320099999</v>
      </c>
      <c r="P70" s="7">
        <v>124.3201189662</v>
      </c>
      <c r="Q70" s="7">
        <v>96.966540964999993</v>
      </c>
      <c r="R70" s="7">
        <v>95.453905479100001</v>
      </c>
      <c r="S70" s="7">
        <v>131.4825970155</v>
      </c>
      <c r="T70" s="7">
        <v>119.7616607679</v>
      </c>
      <c r="U70" s="7">
        <v>54.571331599200001</v>
      </c>
      <c r="V70" s="7">
        <v>91.116091864699996</v>
      </c>
      <c r="W70" s="7">
        <v>195.4276480735</v>
      </c>
      <c r="X70" s="7">
        <v>100.9774907931</v>
      </c>
      <c r="Y70" s="7">
        <v>70.296201473699995</v>
      </c>
      <c r="Z70" s="7">
        <v>70.045256091799999</v>
      </c>
      <c r="AA70" s="7">
        <v>98.714631906199998</v>
      </c>
      <c r="AB70" s="7">
        <v>80.551560402000007</v>
      </c>
      <c r="AC70" s="7">
        <v>86.508395095500006</v>
      </c>
      <c r="AD70" s="7">
        <v>100.38259046410001</v>
      </c>
      <c r="AE70" s="7">
        <v>155.0002457256</v>
      </c>
      <c r="AF70" s="7">
        <v>34.791064425400002</v>
      </c>
      <c r="AG70" s="7">
        <v>97.524915362599998</v>
      </c>
      <c r="AH70" s="7">
        <v>46.616888906100002</v>
      </c>
    </row>
    <row r="71" spans="1:34" ht="15" customHeight="1" x14ac:dyDescent="0.2">
      <c r="A71" s="4" t="s">
        <v>102</v>
      </c>
      <c r="B71" s="7" t="s">
        <v>38</v>
      </c>
      <c r="C71" s="7">
        <v>79.959889302099995</v>
      </c>
      <c r="D71" s="7">
        <v>128.47298684290001</v>
      </c>
      <c r="E71" s="7">
        <v>164.43185911379999</v>
      </c>
      <c r="F71" s="7">
        <v>62.803184114099999</v>
      </c>
      <c r="G71" s="7">
        <v>51.5187833146</v>
      </c>
      <c r="H71" s="7">
        <v>34.667374540700003</v>
      </c>
      <c r="I71" s="7">
        <v>76.408369317699993</v>
      </c>
      <c r="J71" s="7">
        <v>85.529424668800004</v>
      </c>
      <c r="K71" s="7">
        <v>45.7005232689</v>
      </c>
      <c r="L71" s="7">
        <v>59.066863238400003</v>
      </c>
      <c r="M71" s="7">
        <v>75.921059489399994</v>
      </c>
      <c r="N71" s="7">
        <v>66.238489602100003</v>
      </c>
      <c r="O71" s="7">
        <v>57.023937053200001</v>
      </c>
      <c r="P71" s="7">
        <v>127.4766100874</v>
      </c>
      <c r="Q71" s="7">
        <v>100.4063874057</v>
      </c>
      <c r="R71" s="7">
        <v>96.351045765999999</v>
      </c>
      <c r="S71" s="7">
        <v>129.5434277292</v>
      </c>
      <c r="T71" s="7">
        <v>119.0360046168</v>
      </c>
      <c r="U71" s="7">
        <v>53.433003878599997</v>
      </c>
      <c r="V71" s="7">
        <v>85.660597011099995</v>
      </c>
      <c r="W71" s="7">
        <v>201.2095586172</v>
      </c>
      <c r="X71" s="7">
        <v>104.65959124520001</v>
      </c>
      <c r="Y71" s="7">
        <v>71.053418644399997</v>
      </c>
      <c r="Z71" s="7">
        <v>69.420130054500007</v>
      </c>
      <c r="AA71" s="7">
        <v>99.703092966400007</v>
      </c>
      <c r="AB71" s="7">
        <v>80.391176105</v>
      </c>
      <c r="AC71" s="7">
        <v>86.458003851000001</v>
      </c>
      <c r="AD71" s="7">
        <v>99.801909888200001</v>
      </c>
      <c r="AE71" s="7">
        <v>135.6524316174</v>
      </c>
      <c r="AF71" s="7">
        <v>35.811961511299998</v>
      </c>
      <c r="AG71" s="7">
        <v>99.397587385600005</v>
      </c>
      <c r="AH71" s="7">
        <v>46.277967888900001</v>
      </c>
    </row>
    <row r="72" spans="1:34" ht="15" customHeight="1" x14ac:dyDescent="0.2">
      <c r="A72" s="4" t="s">
        <v>103</v>
      </c>
      <c r="B72" s="7" t="s">
        <v>38</v>
      </c>
      <c r="C72" s="7">
        <v>79.031062869099998</v>
      </c>
      <c r="D72" s="7">
        <v>126.3502503127</v>
      </c>
      <c r="E72" s="7">
        <v>161.38426375110001</v>
      </c>
      <c r="F72" s="7">
        <v>62.945998559700001</v>
      </c>
      <c r="G72" s="7">
        <v>49.053291369599997</v>
      </c>
      <c r="H72" s="7">
        <v>34.655624312</v>
      </c>
      <c r="I72" s="7">
        <v>75.432524431100006</v>
      </c>
      <c r="J72" s="7">
        <v>83.933630578800006</v>
      </c>
      <c r="K72" s="7">
        <v>45.203905197700003</v>
      </c>
      <c r="L72" s="7">
        <v>61.363961656599997</v>
      </c>
      <c r="M72" s="7">
        <v>75.176080137599996</v>
      </c>
      <c r="N72" s="7">
        <v>64.862422666800001</v>
      </c>
      <c r="O72" s="7">
        <v>57.299859654400002</v>
      </c>
      <c r="P72" s="7">
        <v>127.67507896230001</v>
      </c>
      <c r="Q72" s="7">
        <v>101.07513530510001</v>
      </c>
      <c r="R72" s="7">
        <v>98.835220261200007</v>
      </c>
      <c r="S72" s="7">
        <v>133.9698382645</v>
      </c>
      <c r="T72" s="7">
        <v>116.4106313187</v>
      </c>
      <c r="U72" s="7">
        <v>56.047926938899998</v>
      </c>
      <c r="V72" s="7">
        <v>88.653190479599999</v>
      </c>
      <c r="W72" s="7">
        <v>197.08456893569999</v>
      </c>
      <c r="X72" s="7">
        <v>101.9919448448</v>
      </c>
      <c r="Y72" s="7">
        <v>69.226138521799996</v>
      </c>
      <c r="Z72" s="7">
        <v>71.462856048399999</v>
      </c>
      <c r="AA72" s="7">
        <v>101.236297009</v>
      </c>
      <c r="AB72" s="7">
        <v>81.032612705000005</v>
      </c>
      <c r="AC72" s="7">
        <v>85.621557111300007</v>
      </c>
      <c r="AD72" s="7">
        <v>100.1714730027</v>
      </c>
      <c r="AE72" s="7">
        <v>139.8214300237</v>
      </c>
      <c r="AF72" s="7">
        <v>34.222550776200002</v>
      </c>
      <c r="AG72" s="7">
        <v>98.479309174400001</v>
      </c>
      <c r="AH72" s="7">
        <v>46.387206696200003</v>
      </c>
    </row>
    <row r="73" spans="1:34" ht="15" customHeight="1" x14ac:dyDescent="0.2">
      <c r="A73" s="4" t="s">
        <v>104</v>
      </c>
      <c r="B73" s="7" t="s">
        <v>38</v>
      </c>
      <c r="C73" s="7">
        <v>79.232756151299995</v>
      </c>
      <c r="D73" s="7">
        <v>126.7943897073</v>
      </c>
      <c r="E73" s="7">
        <v>162.84846315799999</v>
      </c>
      <c r="F73" s="7">
        <v>61.7779213592</v>
      </c>
      <c r="G73" s="7">
        <v>47.784320090599998</v>
      </c>
      <c r="H73" s="7">
        <v>35.0735866351</v>
      </c>
      <c r="I73" s="7">
        <v>76.672357070499999</v>
      </c>
      <c r="J73" s="7">
        <v>85.783838143699995</v>
      </c>
      <c r="K73" s="7">
        <v>45.272741710600002</v>
      </c>
      <c r="L73" s="7">
        <v>61.518249407900001</v>
      </c>
      <c r="M73" s="7">
        <v>75.448295342999998</v>
      </c>
      <c r="N73" s="7">
        <v>65.521041805300001</v>
      </c>
      <c r="O73" s="7">
        <v>57.629206018600001</v>
      </c>
      <c r="P73" s="7">
        <v>128.41329577799999</v>
      </c>
      <c r="Q73" s="7">
        <v>101.92099131560001</v>
      </c>
      <c r="R73" s="7">
        <v>105.06853459769999</v>
      </c>
      <c r="S73" s="7">
        <v>130.4265259897</v>
      </c>
      <c r="T73" s="7">
        <v>125.06548528019999</v>
      </c>
      <c r="U73" s="7">
        <v>58.402220800199999</v>
      </c>
      <c r="V73" s="7">
        <v>88.572073995500006</v>
      </c>
      <c r="W73" s="7">
        <v>201.25565268470001</v>
      </c>
      <c r="X73" s="7">
        <v>101.07010347480001</v>
      </c>
      <c r="Y73" s="7">
        <v>69.499447148499996</v>
      </c>
      <c r="Z73" s="7">
        <v>70.182799111700007</v>
      </c>
      <c r="AA73" s="7">
        <v>101.6419330355</v>
      </c>
      <c r="AB73" s="7">
        <v>83.581148029000005</v>
      </c>
      <c r="AC73" s="7">
        <v>84.997691812599996</v>
      </c>
      <c r="AD73" s="7">
        <v>98.173901109200003</v>
      </c>
      <c r="AE73" s="7">
        <v>145.81584010399999</v>
      </c>
      <c r="AF73" s="7">
        <v>31.394391092599999</v>
      </c>
      <c r="AG73" s="7">
        <v>99.071316419699997</v>
      </c>
      <c r="AH73" s="7">
        <v>49.222287893599997</v>
      </c>
    </row>
    <row r="74" spans="1:34" ht="15" customHeight="1" x14ac:dyDescent="0.2">
      <c r="A74" s="4" t="s">
        <v>105</v>
      </c>
      <c r="B74" s="7" t="s">
        <v>38</v>
      </c>
      <c r="C74" s="7">
        <v>79.708238898000005</v>
      </c>
      <c r="D74" s="7">
        <v>126.2796228599</v>
      </c>
      <c r="E74" s="7">
        <v>161.3627365559</v>
      </c>
      <c r="F74" s="7">
        <v>62.800506946699997</v>
      </c>
      <c r="G74" s="7">
        <v>46.080059293799998</v>
      </c>
      <c r="H74" s="7">
        <v>34.564535878999997</v>
      </c>
      <c r="I74" s="7">
        <v>76.606010210700006</v>
      </c>
      <c r="J74" s="7">
        <v>85.611112403299998</v>
      </c>
      <c r="K74" s="7">
        <v>43.939789918800003</v>
      </c>
      <c r="L74" s="7">
        <v>60.583638153199999</v>
      </c>
      <c r="M74" s="7">
        <v>76.0444579877</v>
      </c>
      <c r="N74" s="7">
        <v>65.807916844299996</v>
      </c>
      <c r="O74" s="7">
        <v>55.323547290900002</v>
      </c>
      <c r="P74" s="7">
        <v>123.5953578697</v>
      </c>
      <c r="Q74" s="7">
        <v>97.785073354900007</v>
      </c>
      <c r="R74" s="7">
        <v>101.3771409119</v>
      </c>
      <c r="S74" s="7">
        <v>125.43071971720001</v>
      </c>
      <c r="T74" s="7">
        <v>124.0022321796</v>
      </c>
      <c r="U74" s="7">
        <v>58.140516167299999</v>
      </c>
      <c r="V74" s="7">
        <v>93.821536490400007</v>
      </c>
      <c r="W74" s="7">
        <v>198.58698099860001</v>
      </c>
      <c r="X74" s="7">
        <v>103.29413554840001</v>
      </c>
      <c r="Y74" s="7">
        <v>64.534177418200002</v>
      </c>
      <c r="Z74" s="7">
        <v>71.664908984199997</v>
      </c>
      <c r="AA74" s="7">
        <v>101.341097185</v>
      </c>
      <c r="AB74" s="7">
        <v>87.6965593555</v>
      </c>
      <c r="AC74" s="7">
        <v>80.4766325808</v>
      </c>
      <c r="AD74" s="7">
        <v>92.752952899299999</v>
      </c>
      <c r="AE74" s="7">
        <v>148.36494286449999</v>
      </c>
      <c r="AF74" s="7">
        <v>35.144423475799996</v>
      </c>
      <c r="AG74" s="7">
        <v>96.181165505600006</v>
      </c>
      <c r="AH74" s="7">
        <v>46.806066540099998</v>
      </c>
    </row>
    <row r="75" spans="1:34" ht="15" customHeight="1" x14ac:dyDescent="0.2">
      <c r="A75" s="4" t="s">
        <v>106</v>
      </c>
      <c r="B75" s="7" t="s">
        <v>38</v>
      </c>
      <c r="C75" s="7">
        <v>79.516806767800006</v>
      </c>
      <c r="D75" s="7">
        <v>120.8851524201</v>
      </c>
      <c r="E75" s="7">
        <v>152.80386362300001</v>
      </c>
      <c r="F75" s="7">
        <v>63.014010908400003</v>
      </c>
      <c r="G75" s="7">
        <v>43.461268606300003</v>
      </c>
      <c r="H75" s="7">
        <v>34.359594281</v>
      </c>
      <c r="I75" s="7">
        <v>79.276361957700004</v>
      </c>
      <c r="J75" s="7">
        <v>88.764702908800004</v>
      </c>
      <c r="K75" s="7">
        <v>45.308899145600002</v>
      </c>
      <c r="L75" s="7">
        <v>61.966840423999997</v>
      </c>
      <c r="M75" s="7">
        <v>75.635336855800006</v>
      </c>
      <c r="N75" s="7">
        <v>65.988734686599997</v>
      </c>
      <c r="O75" s="7">
        <v>55.626787876100003</v>
      </c>
      <c r="P75" s="7">
        <v>120.8042202391</v>
      </c>
      <c r="Q75" s="7">
        <v>94.597141211999997</v>
      </c>
      <c r="R75" s="7">
        <v>102.6960243953</v>
      </c>
      <c r="S75" s="7">
        <v>130.7750967554</v>
      </c>
      <c r="T75" s="7">
        <v>118.1082702532</v>
      </c>
      <c r="U75" s="7">
        <v>57.221917072700002</v>
      </c>
      <c r="V75" s="7">
        <v>99.053231884100001</v>
      </c>
      <c r="W75" s="7">
        <v>195.06116423430001</v>
      </c>
      <c r="X75" s="7">
        <v>100.7037835719</v>
      </c>
      <c r="Y75" s="7">
        <v>72.055989433999997</v>
      </c>
      <c r="Z75" s="7">
        <v>72.316923113399994</v>
      </c>
      <c r="AA75" s="7">
        <v>98.984844680099997</v>
      </c>
      <c r="AB75" s="7">
        <v>84.559464652900004</v>
      </c>
      <c r="AC75" s="7">
        <v>87.195570807799996</v>
      </c>
      <c r="AD75" s="7">
        <v>89.332264897499996</v>
      </c>
      <c r="AE75" s="7">
        <v>157.420104262</v>
      </c>
      <c r="AF75" s="7">
        <v>34.6822567205</v>
      </c>
      <c r="AG75" s="7">
        <v>94.920012209299998</v>
      </c>
      <c r="AH75" s="7">
        <v>45.4101500684</v>
      </c>
    </row>
    <row r="76" spans="1:34" ht="15" customHeight="1" x14ac:dyDescent="0.2">
      <c r="A76" s="4" t="s">
        <v>107</v>
      </c>
      <c r="B76" s="7" t="s">
        <v>38</v>
      </c>
      <c r="C76" s="7">
        <v>79.699480766099995</v>
      </c>
      <c r="D76" s="7">
        <v>119.35243833</v>
      </c>
      <c r="E76" s="7">
        <v>150.01295008880001</v>
      </c>
      <c r="F76" s="7">
        <v>61.187708118300002</v>
      </c>
      <c r="G76" s="7">
        <v>43.041869524500001</v>
      </c>
      <c r="H76" s="7">
        <v>34.466758373200001</v>
      </c>
      <c r="I76" s="7">
        <v>78.436571735200005</v>
      </c>
      <c r="J76" s="7">
        <v>87.553116335499993</v>
      </c>
      <c r="K76" s="7">
        <v>45.571949831799998</v>
      </c>
      <c r="L76" s="7">
        <v>63.480960893800003</v>
      </c>
      <c r="M76" s="7">
        <v>76.345265835999996</v>
      </c>
      <c r="N76" s="7">
        <v>66.077631299700002</v>
      </c>
      <c r="O76" s="7">
        <v>55.856709795900002</v>
      </c>
      <c r="P76" s="7">
        <v>120.6110959443</v>
      </c>
      <c r="Q76" s="7">
        <v>103.0279710491</v>
      </c>
      <c r="R76" s="7">
        <v>104.0726154016</v>
      </c>
      <c r="S76" s="7">
        <v>133.12785720810001</v>
      </c>
      <c r="T76" s="7">
        <v>117.077285469</v>
      </c>
      <c r="U76" s="7">
        <v>58.524574550700002</v>
      </c>
      <c r="V76" s="7">
        <v>87.327931290699993</v>
      </c>
      <c r="W76" s="7">
        <v>206.20387612159999</v>
      </c>
      <c r="X76" s="7">
        <v>99.993903998899995</v>
      </c>
      <c r="Y76" s="7">
        <v>71.222437072199995</v>
      </c>
      <c r="Z76" s="7">
        <v>70.761745976</v>
      </c>
      <c r="AA76" s="7">
        <v>97.769775509499993</v>
      </c>
      <c r="AB76" s="7">
        <v>82.998351085099998</v>
      </c>
      <c r="AC76" s="7">
        <v>81.821212002300001</v>
      </c>
      <c r="AD76" s="7">
        <v>98.796340920999995</v>
      </c>
      <c r="AE76" s="7">
        <v>144.9873857666</v>
      </c>
      <c r="AF76" s="7">
        <v>35.126908093499999</v>
      </c>
      <c r="AG76" s="7">
        <v>98.344029866400007</v>
      </c>
      <c r="AH76" s="7">
        <v>47.442474305399998</v>
      </c>
    </row>
    <row r="77" spans="1:34" ht="15" customHeight="1" x14ac:dyDescent="0.2">
      <c r="A77" s="4" t="s">
        <v>108</v>
      </c>
      <c r="B77" s="7" t="s">
        <v>38</v>
      </c>
      <c r="C77" s="7">
        <v>79.671264850599997</v>
      </c>
      <c r="D77" s="7">
        <v>128.05698828710001</v>
      </c>
      <c r="E77" s="7">
        <v>168.00192710939999</v>
      </c>
      <c r="F77" s="7">
        <v>52.640499805300003</v>
      </c>
      <c r="G77" s="7">
        <v>44.280661618099998</v>
      </c>
      <c r="H77" s="7">
        <v>34.326148119300001</v>
      </c>
      <c r="I77" s="7">
        <v>73.650047510899995</v>
      </c>
      <c r="J77" s="7">
        <v>84.278868406100003</v>
      </c>
      <c r="K77" s="7">
        <v>44.501805838199999</v>
      </c>
      <c r="L77" s="7">
        <v>57.569934356399997</v>
      </c>
      <c r="M77" s="7">
        <v>76.061787493300002</v>
      </c>
      <c r="N77" s="7">
        <v>66.3660830922</v>
      </c>
      <c r="O77" s="7">
        <v>55.867892401500001</v>
      </c>
      <c r="P77" s="7">
        <v>121.94557103</v>
      </c>
      <c r="Q77" s="7">
        <v>103.03802881039999</v>
      </c>
      <c r="R77" s="7">
        <v>106.9366202728</v>
      </c>
      <c r="S77" s="7">
        <v>136.9796753201</v>
      </c>
      <c r="T77" s="7">
        <v>130.34269557920001</v>
      </c>
      <c r="U77" s="7">
        <v>57.499672296699998</v>
      </c>
      <c r="V77" s="7">
        <v>88.573825260600003</v>
      </c>
      <c r="W77" s="7">
        <v>207.42991008109999</v>
      </c>
      <c r="X77" s="7">
        <v>106.3525308036</v>
      </c>
      <c r="Y77" s="7">
        <v>70.376418789599995</v>
      </c>
      <c r="Z77" s="7">
        <v>70.174110927800001</v>
      </c>
      <c r="AA77" s="7">
        <v>90.452718366200003</v>
      </c>
      <c r="AB77" s="7">
        <v>84.307658328200006</v>
      </c>
      <c r="AC77" s="7">
        <v>82.585088589199998</v>
      </c>
      <c r="AD77" s="7">
        <v>96.037578300199996</v>
      </c>
      <c r="AE77" s="7">
        <v>144.44402544920001</v>
      </c>
      <c r="AF77" s="7">
        <v>34.599098511900003</v>
      </c>
      <c r="AG77" s="7">
        <v>91.986558981599998</v>
      </c>
      <c r="AH77" s="7">
        <v>47.101955267599998</v>
      </c>
    </row>
    <row r="78" spans="1:34" ht="15" customHeight="1" x14ac:dyDescent="0.2">
      <c r="A78" s="4" t="s">
        <v>109</v>
      </c>
      <c r="B78" s="7" t="s">
        <v>38</v>
      </c>
      <c r="C78" s="7">
        <v>80.3663126796</v>
      </c>
      <c r="D78" s="7">
        <v>129.06604671049999</v>
      </c>
      <c r="E78" s="7">
        <v>167.45466515570001</v>
      </c>
      <c r="F78" s="7">
        <v>59.585135114300002</v>
      </c>
      <c r="G78" s="7">
        <v>44.818937344399998</v>
      </c>
      <c r="H78" s="7">
        <v>35.198096816700001</v>
      </c>
      <c r="I78" s="7">
        <v>77.634439523500006</v>
      </c>
      <c r="J78" s="7">
        <v>86.218144261299997</v>
      </c>
      <c r="K78" s="7">
        <v>45.487144900300002</v>
      </c>
      <c r="L78" s="7">
        <v>61.906460643800003</v>
      </c>
      <c r="M78" s="7">
        <v>75.961851713900003</v>
      </c>
      <c r="N78" s="7">
        <v>66.388388531399997</v>
      </c>
      <c r="O78" s="7">
        <v>55.783887640899998</v>
      </c>
      <c r="P78" s="7">
        <v>117.81698658720001</v>
      </c>
      <c r="Q78" s="7">
        <v>100.1115011272</v>
      </c>
      <c r="R78" s="7">
        <v>97.840495007200005</v>
      </c>
      <c r="S78" s="7">
        <v>128.7589511347</v>
      </c>
      <c r="T78" s="7">
        <v>128.8897633967</v>
      </c>
      <c r="U78" s="7">
        <v>58.5306472296</v>
      </c>
      <c r="V78" s="7">
        <v>86.887815587399999</v>
      </c>
      <c r="W78" s="7">
        <v>201.58000185079999</v>
      </c>
      <c r="X78" s="7">
        <v>101.3468850958</v>
      </c>
      <c r="Y78" s="7">
        <v>70.759088918299994</v>
      </c>
      <c r="Z78" s="7">
        <v>71.411704976600006</v>
      </c>
      <c r="AA78" s="7">
        <v>95.012373892300005</v>
      </c>
      <c r="AB78" s="7">
        <v>82.6309637616</v>
      </c>
      <c r="AC78" s="7">
        <v>87.098799941199999</v>
      </c>
      <c r="AD78" s="7">
        <v>97.576779871599996</v>
      </c>
      <c r="AE78" s="7">
        <v>142.47982280369999</v>
      </c>
      <c r="AF78" s="7">
        <v>35.470134825300001</v>
      </c>
      <c r="AG78" s="7">
        <v>83.924930056899996</v>
      </c>
      <c r="AH78" s="7">
        <v>47.515148551899998</v>
      </c>
    </row>
    <row r="79" spans="1:34" ht="15" customHeight="1" x14ac:dyDescent="0.2">
      <c r="A79" s="4" t="s">
        <v>110</v>
      </c>
      <c r="B79" s="7" t="s">
        <v>38</v>
      </c>
      <c r="C79" s="7">
        <v>80.310515638200002</v>
      </c>
      <c r="D79" s="7">
        <v>127.54583175960001</v>
      </c>
      <c r="E79" s="7">
        <v>166.0828002758</v>
      </c>
      <c r="F79" s="7">
        <v>56.283869985300001</v>
      </c>
      <c r="G79" s="7">
        <v>47.718665863600002</v>
      </c>
      <c r="H79" s="7">
        <v>36.970093877700002</v>
      </c>
      <c r="I79" s="7">
        <v>80.386097942099994</v>
      </c>
      <c r="J79" s="7">
        <v>89.318064641500001</v>
      </c>
      <c r="K79" s="7">
        <v>48.757311901199998</v>
      </c>
      <c r="L79" s="7">
        <v>64.087281074000003</v>
      </c>
      <c r="M79" s="7">
        <v>75.221679510100003</v>
      </c>
      <c r="N79" s="7">
        <v>66.248020792899993</v>
      </c>
      <c r="O79" s="7">
        <v>55.588753249500002</v>
      </c>
      <c r="P79" s="7">
        <v>122.43484107899999</v>
      </c>
      <c r="Q79" s="7">
        <v>99.815783395500006</v>
      </c>
      <c r="R79" s="7">
        <v>98.005048683599995</v>
      </c>
      <c r="S79" s="7">
        <v>126.77793455370001</v>
      </c>
      <c r="T79" s="7">
        <v>120.7131380711</v>
      </c>
      <c r="U79" s="7">
        <v>58.2949437312</v>
      </c>
      <c r="V79" s="7">
        <v>90.702004626600001</v>
      </c>
      <c r="W79" s="7">
        <v>200.08929818620001</v>
      </c>
      <c r="X79" s="7">
        <v>100.6625163386</v>
      </c>
      <c r="Y79" s="7">
        <v>67.203148481599996</v>
      </c>
      <c r="Z79" s="7">
        <v>71.224056374</v>
      </c>
      <c r="AA79" s="7">
        <v>98.650826151800004</v>
      </c>
      <c r="AB79" s="7">
        <v>84.038149392999998</v>
      </c>
      <c r="AC79" s="7">
        <v>86.865662639700005</v>
      </c>
      <c r="AD79" s="7">
        <v>93.763995907199998</v>
      </c>
      <c r="AE79" s="7">
        <v>144.4224291498</v>
      </c>
      <c r="AF79" s="7">
        <v>34.754782157299999</v>
      </c>
      <c r="AG79" s="7">
        <v>94.398323346500007</v>
      </c>
      <c r="AH79" s="7">
        <v>46.840512222400001</v>
      </c>
    </row>
    <row r="80" spans="1:34" ht="15" customHeight="1" x14ac:dyDescent="0.2">
      <c r="A80" s="4" t="s">
        <v>111</v>
      </c>
      <c r="B80" s="7" t="s">
        <v>38</v>
      </c>
      <c r="C80" s="7">
        <v>80.497833503600006</v>
      </c>
      <c r="D80" s="7">
        <v>125.3185550555</v>
      </c>
      <c r="E80" s="7">
        <v>162.75594023990001</v>
      </c>
      <c r="F80" s="7">
        <v>57.148987742999999</v>
      </c>
      <c r="G80" s="7">
        <v>47.0479228023</v>
      </c>
      <c r="H80" s="7">
        <v>37.324995195100001</v>
      </c>
      <c r="I80" s="7">
        <v>79.742544811200005</v>
      </c>
      <c r="J80" s="7">
        <v>88.207856314300003</v>
      </c>
      <c r="K80" s="7">
        <v>48.938013141600003</v>
      </c>
      <c r="L80" s="7">
        <v>63.164686745899999</v>
      </c>
      <c r="M80" s="7">
        <v>75.850464575499998</v>
      </c>
      <c r="N80" s="7">
        <v>66.461408768300004</v>
      </c>
      <c r="O80" s="7">
        <v>56.2324809387</v>
      </c>
      <c r="P80" s="7">
        <v>123.8809148261</v>
      </c>
      <c r="Q80" s="7">
        <v>100.3896214021</v>
      </c>
      <c r="R80" s="7">
        <v>97.303315254699996</v>
      </c>
      <c r="S80" s="7">
        <v>133.98965503260001</v>
      </c>
      <c r="T80" s="7">
        <v>126.2658152093</v>
      </c>
      <c r="U80" s="7">
        <v>58.294863203799999</v>
      </c>
      <c r="V80" s="7">
        <v>87.094290709500001</v>
      </c>
      <c r="W80" s="7">
        <v>194.2389413256</v>
      </c>
      <c r="X80" s="7">
        <v>98.725023588900001</v>
      </c>
      <c r="Y80" s="7">
        <v>68.982657035499997</v>
      </c>
      <c r="Z80" s="7">
        <v>70.5018463551</v>
      </c>
      <c r="AA80" s="7">
        <v>99.177613174499996</v>
      </c>
      <c r="AB80" s="7">
        <v>84.697672226799995</v>
      </c>
      <c r="AC80" s="7">
        <v>78.436238095600004</v>
      </c>
      <c r="AD80" s="7">
        <v>100.6446297669</v>
      </c>
      <c r="AE80" s="7">
        <v>149.68489480549999</v>
      </c>
      <c r="AF80" s="7">
        <v>35.343399596399998</v>
      </c>
      <c r="AG80" s="7">
        <v>93.475328189799995</v>
      </c>
      <c r="AH80" s="7">
        <v>48.652336246200001</v>
      </c>
    </row>
    <row r="81" spans="1:34" ht="15" customHeight="1" x14ac:dyDescent="0.2">
      <c r="A81" s="4" t="s">
        <v>112</v>
      </c>
      <c r="B81" s="7" t="s">
        <v>38</v>
      </c>
      <c r="C81" s="7">
        <v>80.6219841801</v>
      </c>
      <c r="D81" s="7">
        <v>126.4123425034</v>
      </c>
      <c r="E81" s="7">
        <v>163.25640302709999</v>
      </c>
      <c r="F81" s="7">
        <v>59.956935795900002</v>
      </c>
      <c r="G81" s="7">
        <v>47.918524955800002</v>
      </c>
      <c r="H81" s="7">
        <v>37.840031182899999</v>
      </c>
      <c r="I81" s="7">
        <v>80.851760702299998</v>
      </c>
      <c r="J81" s="7">
        <v>89.596618613199993</v>
      </c>
      <c r="K81" s="7">
        <v>50.194926384600002</v>
      </c>
      <c r="L81" s="7">
        <v>63.988185499300002</v>
      </c>
      <c r="M81" s="7">
        <v>75.751867005400001</v>
      </c>
      <c r="N81" s="7">
        <v>68.0398921086</v>
      </c>
      <c r="O81" s="7">
        <v>57.670211008899997</v>
      </c>
      <c r="P81" s="7">
        <v>127.33984556199999</v>
      </c>
      <c r="Q81" s="7">
        <v>102.1681685538</v>
      </c>
      <c r="R81" s="7">
        <v>98.7069086029</v>
      </c>
      <c r="S81" s="7">
        <v>133.70612583179999</v>
      </c>
      <c r="T81" s="7">
        <v>125.1742590421</v>
      </c>
      <c r="U81" s="7">
        <v>58.7636116567</v>
      </c>
      <c r="V81" s="7">
        <v>88.971267733199994</v>
      </c>
      <c r="W81" s="7">
        <v>196.915034625</v>
      </c>
      <c r="X81" s="7">
        <v>101.0998372624</v>
      </c>
      <c r="Y81" s="7">
        <v>69.511802042799999</v>
      </c>
      <c r="Z81" s="7">
        <v>71.719583660200001</v>
      </c>
      <c r="AA81" s="7">
        <v>94.300383976199996</v>
      </c>
      <c r="AB81" s="7">
        <v>86.028331160600004</v>
      </c>
      <c r="AC81" s="7">
        <v>79.522140803900001</v>
      </c>
      <c r="AD81" s="7">
        <v>102.7537635449</v>
      </c>
      <c r="AE81" s="7">
        <v>150.78499477369999</v>
      </c>
      <c r="AF81" s="7">
        <v>34.718551774700003</v>
      </c>
      <c r="AG81" s="7">
        <v>97.705754647099994</v>
      </c>
      <c r="AH81" s="7">
        <v>48.552782091700003</v>
      </c>
    </row>
    <row r="82" spans="1:34" ht="15" customHeight="1" x14ac:dyDescent="0.2">
      <c r="A82" s="4" t="s">
        <v>113</v>
      </c>
      <c r="B82" s="7" t="s">
        <v>38</v>
      </c>
      <c r="C82" s="7">
        <v>81.334672583599996</v>
      </c>
      <c r="D82" s="7">
        <v>124.1175803613</v>
      </c>
      <c r="E82" s="7">
        <v>159.27067358959999</v>
      </c>
      <c r="F82" s="7">
        <v>59.946817672800002</v>
      </c>
      <c r="G82" s="7">
        <v>46.763096820400001</v>
      </c>
      <c r="H82" s="7">
        <v>38.3255917806</v>
      </c>
      <c r="I82" s="7">
        <v>77.867387115499994</v>
      </c>
      <c r="J82" s="7">
        <v>86.890556690799997</v>
      </c>
      <c r="K82" s="7">
        <v>49.951803204699999</v>
      </c>
      <c r="L82" s="7">
        <v>60.749776198900001</v>
      </c>
      <c r="M82" s="7">
        <v>77.821979071100003</v>
      </c>
      <c r="N82" s="7">
        <v>67.1424373471</v>
      </c>
      <c r="O82" s="7">
        <v>58.011209430500003</v>
      </c>
      <c r="P82" s="7">
        <v>129.1364725386</v>
      </c>
      <c r="Q82" s="7">
        <v>99.055880313700001</v>
      </c>
      <c r="R82" s="7">
        <v>109.77029367599999</v>
      </c>
      <c r="S82" s="7">
        <v>138.82789073239999</v>
      </c>
      <c r="T82" s="7">
        <v>117.6929125565</v>
      </c>
      <c r="U82" s="7">
        <v>58.864578831899998</v>
      </c>
      <c r="V82" s="7">
        <v>91.758645989200005</v>
      </c>
      <c r="W82" s="7">
        <v>193.75302493679999</v>
      </c>
      <c r="X82" s="7">
        <v>102.5640245811</v>
      </c>
      <c r="Y82" s="7">
        <v>70.980850118800006</v>
      </c>
      <c r="Z82" s="7">
        <v>70.663673425400006</v>
      </c>
      <c r="AA82" s="7">
        <v>93.115351485600002</v>
      </c>
      <c r="AB82" s="7">
        <v>87.832006861599993</v>
      </c>
      <c r="AC82" s="7">
        <v>79.450894818999998</v>
      </c>
      <c r="AD82" s="7">
        <v>110.11198501539999</v>
      </c>
      <c r="AE82" s="7">
        <v>152.1998027962</v>
      </c>
      <c r="AF82" s="7">
        <v>36.207680492400002</v>
      </c>
      <c r="AG82" s="7">
        <v>98.683775129200001</v>
      </c>
      <c r="AH82" s="7">
        <v>51.900791621099998</v>
      </c>
    </row>
    <row r="83" spans="1:34" ht="15" customHeight="1" x14ac:dyDescent="0.2">
      <c r="A83" s="4" t="s">
        <v>114</v>
      </c>
      <c r="B83" s="7" t="s">
        <v>38</v>
      </c>
      <c r="C83" s="7">
        <v>80.639340822799994</v>
      </c>
      <c r="D83" s="7">
        <v>124.4235233597</v>
      </c>
      <c r="E83" s="7">
        <v>160.38289303569999</v>
      </c>
      <c r="F83" s="7">
        <v>58.543790743300001</v>
      </c>
      <c r="G83" s="7">
        <v>48.404604328399998</v>
      </c>
      <c r="H83" s="7">
        <v>38.417581150700002</v>
      </c>
      <c r="I83" s="7">
        <v>78.493421944800005</v>
      </c>
      <c r="J83" s="7">
        <v>86.570704078700004</v>
      </c>
      <c r="K83" s="7">
        <v>51.021288616600003</v>
      </c>
      <c r="L83" s="7">
        <v>62.868855505699997</v>
      </c>
      <c r="M83" s="7">
        <v>76.850913240500006</v>
      </c>
      <c r="N83" s="7">
        <v>67.799859298100003</v>
      </c>
      <c r="O83" s="7">
        <v>58.052205286800003</v>
      </c>
      <c r="P83" s="7">
        <v>129.85367705479999</v>
      </c>
      <c r="Q83" s="7">
        <v>100.0979252767</v>
      </c>
      <c r="R83" s="7">
        <v>102.2931608749</v>
      </c>
      <c r="S83" s="7">
        <v>137.43244776899999</v>
      </c>
      <c r="T83" s="7">
        <v>117.87128742190001</v>
      </c>
      <c r="U83" s="7">
        <v>60.3450336736</v>
      </c>
      <c r="V83" s="7">
        <v>89.633922080399998</v>
      </c>
      <c r="W83" s="7">
        <v>192.37000934529999</v>
      </c>
      <c r="X83" s="7">
        <v>101.2518435121</v>
      </c>
      <c r="Y83" s="7">
        <v>67.596461271099997</v>
      </c>
      <c r="Z83" s="7">
        <v>68.733432773399997</v>
      </c>
      <c r="AA83" s="7">
        <v>93.874969124499998</v>
      </c>
      <c r="AB83" s="7">
        <v>87.322479680499995</v>
      </c>
      <c r="AC83" s="7">
        <v>77.595014775999999</v>
      </c>
      <c r="AD83" s="7">
        <v>101.9184835857</v>
      </c>
      <c r="AE83" s="7">
        <v>155.10447311659999</v>
      </c>
      <c r="AF83" s="7">
        <v>37.172848575400003</v>
      </c>
      <c r="AG83" s="7">
        <v>89.9766951828</v>
      </c>
      <c r="AH83" s="7">
        <v>52.495825098399997</v>
      </c>
    </row>
    <row r="84" spans="1:34" ht="15" customHeight="1" x14ac:dyDescent="0.2">
      <c r="A84" s="4" t="s">
        <v>115</v>
      </c>
      <c r="B84" s="7" t="s">
        <v>38</v>
      </c>
      <c r="C84" s="7">
        <v>80.274559799900004</v>
      </c>
      <c r="D84" s="7">
        <v>120.8006755279</v>
      </c>
      <c r="E84" s="7">
        <v>155.29892737910001</v>
      </c>
      <c r="F84" s="7">
        <v>57.675072676200003</v>
      </c>
      <c r="G84" s="7">
        <v>47.865781864600002</v>
      </c>
      <c r="H84" s="7">
        <v>38.5502508537</v>
      </c>
      <c r="I84" s="7">
        <v>79.645374199000003</v>
      </c>
      <c r="J84" s="7">
        <v>88.346492274499994</v>
      </c>
      <c r="K84" s="7">
        <v>51.913088091299997</v>
      </c>
      <c r="L84" s="7">
        <v>61.125151659399997</v>
      </c>
      <c r="M84" s="7">
        <v>76.605431185100002</v>
      </c>
      <c r="N84" s="7">
        <v>67.098648216399994</v>
      </c>
      <c r="O84" s="7">
        <v>59.012362682000003</v>
      </c>
      <c r="P84" s="7">
        <v>128.26741538799999</v>
      </c>
      <c r="Q84" s="7">
        <v>99.9892466668</v>
      </c>
      <c r="R84" s="7">
        <v>104.37905378470001</v>
      </c>
      <c r="S84" s="7">
        <v>131.2622084459</v>
      </c>
      <c r="T84" s="7">
        <v>115.6140189795</v>
      </c>
      <c r="U84" s="7">
        <v>60.943237234800002</v>
      </c>
      <c r="V84" s="7">
        <v>104.5742494727</v>
      </c>
      <c r="W84" s="7">
        <v>188.5753316775</v>
      </c>
      <c r="X84" s="7">
        <v>104.5466191039</v>
      </c>
      <c r="Y84" s="7">
        <v>69.012486722700004</v>
      </c>
      <c r="Z84" s="7">
        <v>70.560959033000003</v>
      </c>
      <c r="AA84" s="7">
        <v>95.790204994600003</v>
      </c>
      <c r="AB84" s="7">
        <v>85.461492301500002</v>
      </c>
      <c r="AC84" s="7">
        <v>72.197226193600002</v>
      </c>
      <c r="AD84" s="7">
        <v>98.998380523700007</v>
      </c>
      <c r="AE84" s="7">
        <v>152.62215563679999</v>
      </c>
      <c r="AF84" s="7">
        <v>37.6562250315</v>
      </c>
      <c r="AG84" s="7">
        <v>99.661087107699998</v>
      </c>
      <c r="AH84" s="7">
        <v>50.729717018400002</v>
      </c>
    </row>
    <row r="85" spans="1:34" ht="15" customHeight="1" x14ac:dyDescent="0.2">
      <c r="A85" s="4" t="s">
        <v>116</v>
      </c>
      <c r="B85" s="7" t="s">
        <v>38</v>
      </c>
      <c r="C85" s="7">
        <v>80.441759351300007</v>
      </c>
      <c r="D85" s="7">
        <v>123.3481052307</v>
      </c>
      <c r="E85" s="7">
        <v>159.016238063</v>
      </c>
      <c r="F85" s="7">
        <v>57.575961829900002</v>
      </c>
      <c r="G85" s="7">
        <v>51.643367247900002</v>
      </c>
      <c r="H85" s="7">
        <v>39.084798975200002</v>
      </c>
      <c r="I85" s="7">
        <v>77.597711804599996</v>
      </c>
      <c r="J85" s="7">
        <v>86.045511833700004</v>
      </c>
      <c r="K85" s="7">
        <v>50.848269528400003</v>
      </c>
      <c r="L85" s="7">
        <v>60.388101825299998</v>
      </c>
      <c r="M85" s="7">
        <v>77.504862065699996</v>
      </c>
      <c r="N85" s="7">
        <v>67.503081040200001</v>
      </c>
      <c r="O85" s="7">
        <v>56.741134696700001</v>
      </c>
      <c r="P85" s="7">
        <v>125.51580241400001</v>
      </c>
      <c r="Q85" s="7">
        <v>98.886588430399996</v>
      </c>
      <c r="R85" s="7">
        <v>109.5641183197</v>
      </c>
      <c r="S85" s="7">
        <v>131.2447754168</v>
      </c>
      <c r="T85" s="7">
        <v>122.0317489286</v>
      </c>
      <c r="U85" s="7">
        <v>60.410048969899997</v>
      </c>
      <c r="V85" s="7">
        <v>95.187535607399994</v>
      </c>
      <c r="W85" s="7">
        <v>196.2188782465</v>
      </c>
      <c r="X85" s="7">
        <v>104.03327920149999</v>
      </c>
      <c r="Y85" s="7">
        <v>68.336323314300003</v>
      </c>
      <c r="Z85" s="7">
        <v>72.478543536700002</v>
      </c>
      <c r="AA85" s="7">
        <v>97.009473163400003</v>
      </c>
      <c r="AB85" s="7">
        <v>86.588514158300001</v>
      </c>
      <c r="AC85" s="7">
        <v>72.076686554299997</v>
      </c>
      <c r="AD85" s="7">
        <v>101.0637682663</v>
      </c>
      <c r="AE85" s="7">
        <v>153.31915725979999</v>
      </c>
      <c r="AF85" s="7">
        <v>37.609766720400003</v>
      </c>
      <c r="AG85" s="7">
        <v>98.791774008399997</v>
      </c>
      <c r="AH85" s="7">
        <v>50.6864784148</v>
      </c>
    </row>
    <row r="86" spans="1:34" ht="15" customHeight="1" x14ac:dyDescent="0.2">
      <c r="A86" s="4" t="s">
        <v>117</v>
      </c>
      <c r="B86" s="7" t="s">
        <v>38</v>
      </c>
      <c r="C86" s="7">
        <v>80.6643084106</v>
      </c>
      <c r="D86" s="7">
        <v>122.2368419461</v>
      </c>
      <c r="E86" s="7">
        <v>156.1048631379</v>
      </c>
      <c r="F86" s="7">
        <v>59.660586909099997</v>
      </c>
      <c r="G86" s="7">
        <v>51.9041625411</v>
      </c>
      <c r="H86" s="7">
        <v>38.821107679999997</v>
      </c>
      <c r="I86" s="7">
        <v>77.039290439499993</v>
      </c>
      <c r="J86" s="7">
        <v>84.929798212400001</v>
      </c>
      <c r="K86" s="7">
        <v>52.362695863500001</v>
      </c>
      <c r="L86" s="7">
        <v>58.881998350099998</v>
      </c>
      <c r="M86" s="7">
        <v>77.633641229099993</v>
      </c>
      <c r="N86" s="7">
        <v>68.040968708999998</v>
      </c>
      <c r="O86" s="7">
        <v>57.595659355999999</v>
      </c>
      <c r="P86" s="7">
        <v>127.7931881026</v>
      </c>
      <c r="Q86" s="7">
        <v>95.986529223000005</v>
      </c>
      <c r="R86" s="7">
        <v>108.58185964419999</v>
      </c>
      <c r="S86" s="7">
        <v>128.57767949769999</v>
      </c>
      <c r="T86" s="7">
        <v>125.2980452752</v>
      </c>
      <c r="U86" s="7">
        <v>60.809170213400002</v>
      </c>
      <c r="V86" s="7">
        <v>97.174074639899999</v>
      </c>
      <c r="W86" s="7">
        <v>200.6799183119</v>
      </c>
      <c r="X86" s="7">
        <v>101.1471725305</v>
      </c>
      <c r="Y86" s="7">
        <v>65.435269861999998</v>
      </c>
      <c r="Z86" s="7">
        <v>72.080073628999997</v>
      </c>
      <c r="AA86" s="7">
        <v>95.126973192500003</v>
      </c>
      <c r="AB86" s="7">
        <v>84.084538986699997</v>
      </c>
      <c r="AC86" s="7">
        <v>80.588585565599999</v>
      </c>
      <c r="AD86" s="7">
        <v>94.841955131399999</v>
      </c>
      <c r="AE86" s="7">
        <v>154.87110298479999</v>
      </c>
      <c r="AF86" s="7">
        <v>39.003653509300001</v>
      </c>
      <c r="AG86" s="7">
        <v>95.317351895000002</v>
      </c>
      <c r="AH86" s="7">
        <v>52.455955879999998</v>
      </c>
    </row>
    <row r="87" spans="1:34" ht="15" customHeight="1" x14ac:dyDescent="0.2">
      <c r="A87" s="4" t="s">
        <v>118</v>
      </c>
      <c r="B87" s="7" t="s">
        <v>38</v>
      </c>
      <c r="C87" s="7">
        <v>81.592662719700002</v>
      </c>
      <c r="D87" s="7">
        <v>122.5104430736</v>
      </c>
      <c r="E87" s="7">
        <v>155.1521162354</v>
      </c>
      <c r="F87" s="7">
        <v>60.370291909499997</v>
      </c>
      <c r="G87" s="7">
        <v>55.327182685099999</v>
      </c>
      <c r="H87" s="7">
        <v>39.373847618600003</v>
      </c>
      <c r="I87" s="7">
        <v>77.615410898600004</v>
      </c>
      <c r="J87" s="7">
        <v>85.265328784900007</v>
      </c>
      <c r="K87" s="7">
        <v>53.736003905700002</v>
      </c>
      <c r="L87" s="7">
        <v>59.910005995200002</v>
      </c>
      <c r="M87" s="7">
        <v>78.716391009800006</v>
      </c>
      <c r="N87" s="7">
        <v>68.022888163800005</v>
      </c>
      <c r="O87" s="7">
        <v>59.1242779568</v>
      </c>
      <c r="P87" s="7">
        <v>127.96700486500001</v>
      </c>
      <c r="Q87" s="7">
        <v>97.028800216199997</v>
      </c>
      <c r="R87" s="7">
        <v>110.4322058405</v>
      </c>
      <c r="S87" s="7">
        <v>133.743435245</v>
      </c>
      <c r="T87" s="7">
        <v>117.74797558029999</v>
      </c>
      <c r="U87" s="7">
        <v>59.1735099072</v>
      </c>
      <c r="V87" s="7">
        <v>91.162152727199995</v>
      </c>
      <c r="W87" s="7">
        <v>203.1658745174</v>
      </c>
      <c r="X87" s="7">
        <v>101.1151598693</v>
      </c>
      <c r="Y87" s="7">
        <v>65.590840338500001</v>
      </c>
      <c r="Z87" s="7">
        <v>72.086396288900005</v>
      </c>
      <c r="AA87" s="7">
        <v>95.249615803300003</v>
      </c>
      <c r="AB87" s="7">
        <v>84.758178933600007</v>
      </c>
      <c r="AC87" s="7">
        <v>70.793212229900007</v>
      </c>
      <c r="AD87" s="7">
        <v>116.8576722067</v>
      </c>
      <c r="AE87" s="7">
        <v>158.30997099870001</v>
      </c>
      <c r="AF87" s="7">
        <v>39.115862308799997</v>
      </c>
      <c r="AG87" s="7">
        <v>97.776748397999995</v>
      </c>
      <c r="AH87" s="7">
        <v>53.701907061500002</v>
      </c>
    </row>
    <row r="88" spans="1:34" ht="15" customHeight="1" x14ac:dyDescent="0.2">
      <c r="A88" s="4" t="s">
        <v>119</v>
      </c>
      <c r="B88" s="7" t="s">
        <v>38</v>
      </c>
      <c r="C88" s="7">
        <v>81.043977120799994</v>
      </c>
      <c r="D88" s="7">
        <v>123.8004139432</v>
      </c>
      <c r="E88" s="7">
        <v>153.7556876758</v>
      </c>
      <c r="F88" s="7">
        <v>62.356817546499997</v>
      </c>
      <c r="G88" s="7">
        <v>58.720758717899997</v>
      </c>
      <c r="H88" s="7">
        <v>39.5233868061</v>
      </c>
      <c r="I88" s="7">
        <v>77.623481737800006</v>
      </c>
      <c r="J88" s="7">
        <v>85.496689932099997</v>
      </c>
      <c r="K88" s="7">
        <v>55.044556117600003</v>
      </c>
      <c r="L88" s="7">
        <v>57.108197630200003</v>
      </c>
      <c r="M88" s="7">
        <v>77.178159691800005</v>
      </c>
      <c r="N88" s="7">
        <v>67.497872018300001</v>
      </c>
      <c r="O88" s="7">
        <v>61.292494442900001</v>
      </c>
      <c r="P88" s="7">
        <v>133.0605151094</v>
      </c>
      <c r="Q88" s="7">
        <v>95.341563879299997</v>
      </c>
      <c r="R88" s="7">
        <v>101.8172926906</v>
      </c>
      <c r="S88" s="7">
        <v>131.28798153810001</v>
      </c>
      <c r="T88" s="7">
        <v>116.3568002082</v>
      </c>
      <c r="U88" s="7">
        <v>60.661550629399997</v>
      </c>
      <c r="V88" s="7">
        <v>94.544062042799993</v>
      </c>
      <c r="W88" s="7">
        <v>197.67560086969999</v>
      </c>
      <c r="X88" s="7">
        <v>100.5532809317</v>
      </c>
      <c r="Y88" s="7">
        <v>64.408076376300002</v>
      </c>
      <c r="Z88" s="7">
        <v>73.367112883100006</v>
      </c>
      <c r="AA88" s="7">
        <v>96.064842583100003</v>
      </c>
      <c r="AB88" s="7">
        <v>85.293963062900005</v>
      </c>
      <c r="AC88" s="7">
        <v>73.712819682000003</v>
      </c>
      <c r="AD88" s="7">
        <v>95.889033320099998</v>
      </c>
      <c r="AE88" s="7">
        <v>161.5834201088</v>
      </c>
      <c r="AF88" s="7">
        <v>36.915593721199997</v>
      </c>
      <c r="AG88" s="7">
        <v>93.123772516000002</v>
      </c>
      <c r="AH88" s="7">
        <v>53.666723592700002</v>
      </c>
    </row>
    <row r="89" spans="1:34" ht="15" customHeight="1" x14ac:dyDescent="0.2">
      <c r="A89" s="4" t="s">
        <v>120</v>
      </c>
      <c r="B89" s="7" t="s">
        <v>38</v>
      </c>
      <c r="C89" s="7">
        <v>81.716297472500003</v>
      </c>
      <c r="D89" s="7">
        <v>125.4303914114</v>
      </c>
      <c r="E89" s="7">
        <v>157.59557486099999</v>
      </c>
      <c r="F89" s="7">
        <v>63.929734860899998</v>
      </c>
      <c r="G89" s="7">
        <v>61.203231713299999</v>
      </c>
      <c r="H89" s="7">
        <v>39.952986513600003</v>
      </c>
      <c r="I89" s="7">
        <v>79.218640543399999</v>
      </c>
      <c r="J89" s="7">
        <v>87.823886782299994</v>
      </c>
      <c r="K89" s="7">
        <v>59.1729315726</v>
      </c>
      <c r="L89" s="7">
        <v>58.684133842400001</v>
      </c>
      <c r="M89" s="7">
        <v>77.666835435500005</v>
      </c>
      <c r="N89" s="7">
        <v>67.750682659999995</v>
      </c>
      <c r="O89" s="7">
        <v>60.247460992599997</v>
      </c>
      <c r="P89" s="7">
        <v>133.95980741060001</v>
      </c>
      <c r="Q89" s="7">
        <v>96.483605563599994</v>
      </c>
      <c r="R89" s="7">
        <v>109.2778558812</v>
      </c>
      <c r="S89" s="7">
        <v>127.25325716259999</v>
      </c>
      <c r="T89" s="7">
        <v>119.9816841862</v>
      </c>
      <c r="U89" s="7">
        <v>61.204657570099997</v>
      </c>
      <c r="V89" s="7">
        <v>99.840337602700004</v>
      </c>
      <c r="W89" s="7">
        <v>197.00492459879999</v>
      </c>
      <c r="X89" s="7">
        <v>102.97768404679999</v>
      </c>
      <c r="Y89" s="7">
        <v>71.036067613900002</v>
      </c>
      <c r="Z89" s="7">
        <v>75.207958517099996</v>
      </c>
      <c r="AA89" s="7">
        <v>101.54030731740001</v>
      </c>
      <c r="AB89" s="7">
        <v>85.733392545900003</v>
      </c>
      <c r="AC89" s="7">
        <v>72.341231719099994</v>
      </c>
      <c r="AD89" s="7">
        <v>91.618752000599997</v>
      </c>
      <c r="AE89" s="7">
        <v>153.96000563359999</v>
      </c>
      <c r="AF89" s="7">
        <v>39.367607051199997</v>
      </c>
      <c r="AG89" s="7">
        <v>92.594425876000003</v>
      </c>
      <c r="AH89" s="7">
        <v>51.324007853499999</v>
      </c>
    </row>
    <row r="90" spans="1:34" ht="15" customHeight="1" x14ac:dyDescent="0.2">
      <c r="A90" s="4" t="s">
        <v>121</v>
      </c>
      <c r="B90" s="7" t="s">
        <v>38</v>
      </c>
      <c r="C90" s="7">
        <v>82.277813221700001</v>
      </c>
      <c r="D90" s="7">
        <v>123.2055047998</v>
      </c>
      <c r="E90" s="7">
        <v>154.23774809069999</v>
      </c>
      <c r="F90" s="7">
        <v>64.259661888400004</v>
      </c>
      <c r="G90" s="7">
        <v>62.496804772399997</v>
      </c>
      <c r="H90" s="7">
        <v>39.946203812199997</v>
      </c>
      <c r="I90" s="7">
        <v>80.315118124400001</v>
      </c>
      <c r="J90" s="7">
        <v>86.996336209500001</v>
      </c>
      <c r="K90" s="7">
        <v>62.146298270300001</v>
      </c>
      <c r="L90" s="7">
        <v>60.401633101100003</v>
      </c>
      <c r="M90" s="7">
        <v>79.150947600600006</v>
      </c>
      <c r="N90" s="7">
        <v>69.0174417498</v>
      </c>
      <c r="O90" s="7">
        <v>60.135312365200001</v>
      </c>
      <c r="P90" s="7">
        <v>132.64682834249999</v>
      </c>
      <c r="Q90" s="7">
        <v>97.882671094599999</v>
      </c>
      <c r="R90" s="7">
        <v>105.07442261910001</v>
      </c>
      <c r="S90" s="7">
        <v>136.12476345440001</v>
      </c>
      <c r="T90" s="7">
        <v>115.48266643789999</v>
      </c>
      <c r="U90" s="7">
        <v>64.286736314600006</v>
      </c>
      <c r="V90" s="7">
        <v>89.781248481800006</v>
      </c>
      <c r="W90" s="7">
        <v>196.85721638070001</v>
      </c>
      <c r="X90" s="7">
        <v>103.4050998236</v>
      </c>
      <c r="Y90" s="7">
        <v>74.212672142800002</v>
      </c>
      <c r="Z90" s="7">
        <v>74.792210205000003</v>
      </c>
      <c r="AA90" s="7">
        <v>102.7047556783</v>
      </c>
      <c r="AB90" s="7">
        <v>88.114274088499997</v>
      </c>
      <c r="AC90" s="7">
        <v>76.550518819600001</v>
      </c>
      <c r="AD90" s="7">
        <v>95.176886198999995</v>
      </c>
      <c r="AE90" s="7">
        <v>167.2068131021</v>
      </c>
      <c r="AF90" s="7">
        <v>41.247270076100001</v>
      </c>
      <c r="AG90" s="7">
        <v>99.817320651299994</v>
      </c>
      <c r="AH90" s="7">
        <v>54.105429065800003</v>
      </c>
    </row>
    <row r="91" spans="1:34" ht="15" customHeight="1" x14ac:dyDescent="0.2">
      <c r="A91" s="4" t="s">
        <v>122</v>
      </c>
      <c r="B91" s="7" t="s">
        <v>38</v>
      </c>
      <c r="C91" s="7">
        <v>83.519189571599995</v>
      </c>
      <c r="D91" s="7">
        <v>127.03735970140001</v>
      </c>
      <c r="E91" s="7">
        <v>161.21247988019999</v>
      </c>
      <c r="F91" s="7">
        <v>63.790640480599997</v>
      </c>
      <c r="G91" s="7">
        <v>62.961663601700003</v>
      </c>
      <c r="H91" s="7">
        <v>38.7945045003</v>
      </c>
      <c r="I91" s="7">
        <v>80.373105353100001</v>
      </c>
      <c r="J91" s="7">
        <v>87.216730677900003</v>
      </c>
      <c r="K91" s="7">
        <v>61.4774175107</v>
      </c>
      <c r="L91" s="7">
        <v>60.762999815500002</v>
      </c>
      <c r="M91" s="7">
        <v>80.200360117200006</v>
      </c>
      <c r="N91" s="7">
        <v>70.126251952900006</v>
      </c>
      <c r="O91" s="7">
        <v>59.211992653099998</v>
      </c>
      <c r="P91" s="7">
        <v>136.44942693839999</v>
      </c>
      <c r="Q91" s="7">
        <v>99.647485156200005</v>
      </c>
      <c r="R91" s="7">
        <v>109.166512404</v>
      </c>
      <c r="S91" s="7">
        <v>133.92517611170001</v>
      </c>
      <c r="T91" s="7">
        <v>125.579135549</v>
      </c>
      <c r="U91" s="7">
        <v>61.992234351199997</v>
      </c>
      <c r="V91" s="7">
        <v>104.98442182230001</v>
      </c>
      <c r="W91" s="7">
        <v>191.21524401229999</v>
      </c>
      <c r="X91" s="7">
        <v>100.28527664169999</v>
      </c>
      <c r="Y91" s="7">
        <v>75.907037711800001</v>
      </c>
      <c r="Z91" s="7">
        <v>76.226539657999993</v>
      </c>
      <c r="AA91" s="7">
        <v>98.822579479400005</v>
      </c>
      <c r="AB91" s="7">
        <v>89.621051141400002</v>
      </c>
      <c r="AC91" s="7">
        <v>66.569955735500002</v>
      </c>
      <c r="AD91" s="7">
        <v>103.6511033422</v>
      </c>
      <c r="AE91" s="7">
        <v>165.2606844092</v>
      </c>
      <c r="AF91" s="7">
        <v>43.651174664199999</v>
      </c>
      <c r="AG91" s="7">
        <v>101.48366823550001</v>
      </c>
      <c r="AH91" s="7">
        <v>53.427653599499997</v>
      </c>
    </row>
    <row r="92" spans="1:34" ht="15" customHeight="1" x14ac:dyDescent="0.2">
      <c r="A92" s="4" t="s">
        <v>123</v>
      </c>
      <c r="B92" s="7" t="s">
        <v>38</v>
      </c>
      <c r="C92" s="7">
        <v>84.719637738200007</v>
      </c>
      <c r="D92" s="7">
        <v>124.108186609</v>
      </c>
      <c r="E92" s="7">
        <v>158.04567827290001</v>
      </c>
      <c r="F92" s="7">
        <v>61.861537547600001</v>
      </c>
      <c r="G92" s="7">
        <v>61.754901290500001</v>
      </c>
      <c r="H92" s="7">
        <v>39.371916044899997</v>
      </c>
      <c r="I92" s="7">
        <v>82.000631511199998</v>
      </c>
      <c r="J92" s="7">
        <v>88.921952386900003</v>
      </c>
      <c r="K92" s="7">
        <v>62.9902691311</v>
      </c>
      <c r="L92" s="7">
        <v>62.207979738399999</v>
      </c>
      <c r="M92" s="7">
        <v>81.724741687800005</v>
      </c>
      <c r="N92" s="7">
        <v>69.586520654599994</v>
      </c>
      <c r="O92" s="7">
        <v>59.225026826399997</v>
      </c>
      <c r="P92" s="7">
        <v>132.3537915341</v>
      </c>
      <c r="Q92" s="7">
        <v>100.83764999730001</v>
      </c>
      <c r="R92" s="7">
        <v>114.8262113839</v>
      </c>
      <c r="S92" s="7">
        <v>126.9752581298</v>
      </c>
      <c r="T92" s="7">
        <v>125.84590761440001</v>
      </c>
      <c r="U92" s="7">
        <v>62.4783820185</v>
      </c>
      <c r="V92" s="7">
        <v>95.807842458099998</v>
      </c>
      <c r="W92" s="7">
        <v>195.26361885860001</v>
      </c>
      <c r="X92" s="7">
        <v>103.3296785993</v>
      </c>
      <c r="Y92" s="7">
        <v>74.561878894399996</v>
      </c>
      <c r="Z92" s="7">
        <v>77.475468504999995</v>
      </c>
      <c r="AA92" s="7">
        <v>104.80604942639999</v>
      </c>
      <c r="AB92" s="7">
        <v>90.516598569600006</v>
      </c>
      <c r="AC92" s="7">
        <v>67.007238789699997</v>
      </c>
      <c r="AD92" s="7">
        <v>119.07620017000001</v>
      </c>
      <c r="AE92" s="7">
        <v>166.1435801984</v>
      </c>
      <c r="AF92" s="7">
        <v>43.265895327999999</v>
      </c>
      <c r="AG92" s="7">
        <v>104.16731549710001</v>
      </c>
      <c r="AH92" s="7">
        <v>60.466656479199997</v>
      </c>
    </row>
    <row r="93" spans="1:34" ht="15" customHeight="1" x14ac:dyDescent="0.2">
      <c r="A93" s="4" t="s">
        <v>124</v>
      </c>
      <c r="B93" s="7" t="s">
        <v>38</v>
      </c>
      <c r="C93" s="7">
        <v>85.215790813400005</v>
      </c>
      <c r="D93" s="7">
        <v>126.6785834076</v>
      </c>
      <c r="E93" s="7">
        <v>160.25236544750001</v>
      </c>
      <c r="F93" s="7">
        <v>63.717643393199999</v>
      </c>
      <c r="G93" s="7">
        <v>64.248612046100007</v>
      </c>
      <c r="H93" s="7">
        <v>39.881746865300002</v>
      </c>
      <c r="I93" s="7">
        <v>80.264973998399995</v>
      </c>
      <c r="J93" s="7">
        <v>86.506293431900005</v>
      </c>
      <c r="K93" s="7">
        <v>63.289018695700001</v>
      </c>
      <c r="L93" s="7">
        <v>62.3429685881</v>
      </c>
      <c r="M93" s="7">
        <v>82.867715943299999</v>
      </c>
      <c r="N93" s="7">
        <v>69.593475538999996</v>
      </c>
      <c r="O93" s="7">
        <v>58.986178723899997</v>
      </c>
      <c r="P93" s="7">
        <v>134.57646611089999</v>
      </c>
      <c r="Q93" s="7">
        <v>104.8906592439</v>
      </c>
      <c r="R93" s="7">
        <v>111.1698516989</v>
      </c>
      <c r="S93" s="7">
        <v>134.079254002</v>
      </c>
      <c r="T93" s="7">
        <v>123.159985326</v>
      </c>
      <c r="U93" s="7">
        <v>62.571311051899997</v>
      </c>
      <c r="V93" s="7">
        <v>94.5818846138</v>
      </c>
      <c r="W93" s="7">
        <v>196.4068087329</v>
      </c>
      <c r="X93" s="7">
        <v>101.9109702299</v>
      </c>
      <c r="Y93" s="7">
        <v>71.462598493599998</v>
      </c>
      <c r="Z93" s="7">
        <v>74.577357410600001</v>
      </c>
      <c r="AA93" s="7">
        <v>102.3412835508</v>
      </c>
      <c r="AB93" s="7">
        <v>90.751359930500001</v>
      </c>
      <c r="AC93" s="7">
        <v>71.280265513299994</v>
      </c>
      <c r="AD93" s="7">
        <v>122.5212057409</v>
      </c>
      <c r="AE93" s="7">
        <v>184.51371169340001</v>
      </c>
      <c r="AF93" s="7">
        <v>44.714250806599999</v>
      </c>
      <c r="AG93" s="7">
        <v>98.758976258600001</v>
      </c>
      <c r="AH93" s="7">
        <v>57.538489806699999</v>
      </c>
    </row>
    <row r="94" spans="1:34" ht="15" customHeight="1" x14ac:dyDescent="0.2">
      <c r="A94" s="4" t="s">
        <v>125</v>
      </c>
      <c r="B94" s="7" t="s">
        <v>38</v>
      </c>
      <c r="C94" s="7">
        <v>84.723145236899995</v>
      </c>
      <c r="D94" s="7">
        <v>129.83451426490001</v>
      </c>
      <c r="E94" s="7">
        <v>164.60580520709999</v>
      </c>
      <c r="F94" s="7">
        <v>63.000811015700002</v>
      </c>
      <c r="G94" s="7">
        <v>68.334434405799996</v>
      </c>
      <c r="H94" s="7">
        <v>39.523501962099999</v>
      </c>
      <c r="I94" s="7">
        <v>79.604814401599995</v>
      </c>
      <c r="J94" s="7">
        <v>86.931766822399993</v>
      </c>
      <c r="K94" s="7">
        <v>63.2677759683</v>
      </c>
      <c r="L94" s="7">
        <v>61.7294781055</v>
      </c>
      <c r="M94" s="7">
        <v>81.426820569699998</v>
      </c>
      <c r="N94" s="7">
        <v>68.209955189200002</v>
      </c>
      <c r="O94" s="7">
        <v>59.454297697900003</v>
      </c>
      <c r="P94" s="7">
        <v>137.9416460571</v>
      </c>
      <c r="Q94" s="7">
        <v>105.98674330510001</v>
      </c>
      <c r="R94" s="7">
        <v>111.3756341639</v>
      </c>
      <c r="S94" s="7">
        <v>126.87086273760001</v>
      </c>
      <c r="T94" s="7">
        <v>122.54114412280001</v>
      </c>
      <c r="U94" s="7">
        <v>61.927222458999999</v>
      </c>
      <c r="V94" s="7">
        <v>96.936225521799997</v>
      </c>
      <c r="W94" s="7">
        <v>196.15079929570001</v>
      </c>
      <c r="X94" s="7">
        <v>100.81367772839999</v>
      </c>
      <c r="Y94" s="7">
        <v>69.486122537499995</v>
      </c>
      <c r="Z94" s="7">
        <v>76.036284372599994</v>
      </c>
      <c r="AA94" s="7">
        <v>105.7350252376</v>
      </c>
      <c r="AB94" s="7">
        <v>89.409504580800004</v>
      </c>
      <c r="AC94" s="7">
        <v>76.540353756100004</v>
      </c>
      <c r="AD94" s="7">
        <v>111.5671668864</v>
      </c>
      <c r="AE94" s="7">
        <v>169.18737997599999</v>
      </c>
      <c r="AF94" s="7">
        <v>44.528700306099999</v>
      </c>
      <c r="AG94" s="7">
        <v>97.325754880800005</v>
      </c>
      <c r="AH94" s="7">
        <v>51.038460451200002</v>
      </c>
    </row>
    <row r="95" spans="1:34" ht="15" customHeight="1" x14ac:dyDescent="0.2">
      <c r="A95" s="4" t="s">
        <v>126</v>
      </c>
      <c r="B95" s="7" t="s">
        <v>38</v>
      </c>
      <c r="C95" s="7">
        <v>85.338344286400002</v>
      </c>
      <c r="D95" s="7">
        <v>128.981809145</v>
      </c>
      <c r="E95" s="7">
        <v>164.37949014599999</v>
      </c>
      <c r="F95" s="7">
        <v>61.0424015993</v>
      </c>
      <c r="G95" s="7">
        <v>68.363417257500004</v>
      </c>
      <c r="H95" s="7">
        <v>39.519785899600002</v>
      </c>
      <c r="I95" s="7">
        <v>81.475901547199996</v>
      </c>
      <c r="J95" s="7">
        <v>87.538469021699996</v>
      </c>
      <c r="K95" s="7">
        <v>65.193580837799999</v>
      </c>
      <c r="L95" s="7">
        <v>64.468854456299994</v>
      </c>
      <c r="M95" s="7">
        <v>82.383870772199998</v>
      </c>
      <c r="N95" s="7">
        <v>69.510405759299999</v>
      </c>
      <c r="O95" s="7">
        <v>60.801994612000001</v>
      </c>
      <c r="P95" s="7">
        <v>138.41976994449999</v>
      </c>
      <c r="Q95" s="7">
        <v>100.5583180746</v>
      </c>
      <c r="R95" s="7">
        <v>114.2086954728</v>
      </c>
      <c r="S95" s="7">
        <v>129.71200402420001</v>
      </c>
      <c r="T95" s="7">
        <v>120.3476689586</v>
      </c>
      <c r="U95" s="7">
        <v>61.684064018599997</v>
      </c>
      <c r="V95" s="7">
        <v>98.724142481300007</v>
      </c>
      <c r="W95" s="7">
        <v>195.31895908640001</v>
      </c>
      <c r="X95" s="7">
        <v>102.3400686776</v>
      </c>
      <c r="Y95" s="7">
        <v>71.748536910200002</v>
      </c>
      <c r="Z95" s="7">
        <v>76.368266010699998</v>
      </c>
      <c r="AA95" s="7">
        <v>107.0014206116</v>
      </c>
      <c r="AB95" s="7">
        <v>90.153702783900002</v>
      </c>
      <c r="AC95" s="7">
        <v>76.603883342200007</v>
      </c>
      <c r="AD95" s="7">
        <v>119.8619073449</v>
      </c>
      <c r="AE95" s="7">
        <v>171.70058424280001</v>
      </c>
      <c r="AF95" s="7">
        <v>43.0915151819</v>
      </c>
      <c r="AG95" s="7">
        <v>100.1048070615</v>
      </c>
      <c r="AH95" s="7">
        <v>54.991000053999997</v>
      </c>
    </row>
    <row r="96" spans="1:34" ht="15" customHeight="1" x14ac:dyDescent="0.2">
      <c r="A96" s="4" t="s">
        <v>127</v>
      </c>
      <c r="B96" s="7" t="s">
        <v>38</v>
      </c>
      <c r="C96" s="7">
        <v>86.104998151000004</v>
      </c>
      <c r="D96" s="7">
        <v>130.4539046722</v>
      </c>
      <c r="E96" s="7">
        <v>165.1391646209</v>
      </c>
      <c r="F96" s="7">
        <v>63.806891929599999</v>
      </c>
      <c r="G96" s="7">
        <v>69.955239630500003</v>
      </c>
      <c r="H96" s="7">
        <v>39.290175083000001</v>
      </c>
      <c r="I96" s="7">
        <v>80.060063647500002</v>
      </c>
      <c r="J96" s="7">
        <v>86.000083600099998</v>
      </c>
      <c r="K96" s="7">
        <v>64.638248162799997</v>
      </c>
      <c r="L96" s="7">
        <v>62.716897104200001</v>
      </c>
      <c r="M96" s="7">
        <v>83.689765046399998</v>
      </c>
      <c r="N96" s="7">
        <v>69.360455866099997</v>
      </c>
      <c r="O96" s="7">
        <v>57.131254066499999</v>
      </c>
      <c r="P96" s="7">
        <v>136.71228048930001</v>
      </c>
      <c r="Q96" s="7">
        <v>107.3729557326</v>
      </c>
      <c r="R96" s="7">
        <v>113.9935165168</v>
      </c>
      <c r="S96" s="7">
        <v>139.3790402002</v>
      </c>
      <c r="T96" s="7">
        <v>120.2879000332</v>
      </c>
      <c r="U96" s="7">
        <v>61.883747233299999</v>
      </c>
      <c r="V96" s="7">
        <v>94.467166445299995</v>
      </c>
      <c r="W96" s="7">
        <v>197.66207191859999</v>
      </c>
      <c r="X96" s="7">
        <v>104.9880533616</v>
      </c>
      <c r="Y96" s="7">
        <v>71.852923037400004</v>
      </c>
      <c r="Z96" s="7">
        <v>77.074665938099997</v>
      </c>
      <c r="AA96" s="7">
        <v>100.7903089238</v>
      </c>
      <c r="AB96" s="7">
        <v>90.189942412099995</v>
      </c>
      <c r="AC96" s="7">
        <v>76.282426610300007</v>
      </c>
      <c r="AD96" s="7">
        <v>130.04028641580001</v>
      </c>
      <c r="AE96" s="7">
        <v>174.3170256761</v>
      </c>
      <c r="AF96" s="7">
        <v>44.970250956699999</v>
      </c>
      <c r="AG96" s="7">
        <v>100.0766753179</v>
      </c>
      <c r="AH96" s="7">
        <v>54.395408857299998</v>
      </c>
    </row>
    <row r="97" spans="1:34" ht="15" customHeight="1" x14ac:dyDescent="0.2">
      <c r="A97" s="4" t="s">
        <v>128</v>
      </c>
      <c r="B97" s="7" t="s">
        <v>38</v>
      </c>
      <c r="C97" s="7">
        <v>86.836686307600004</v>
      </c>
      <c r="D97" s="7">
        <v>121.6452547712</v>
      </c>
      <c r="E97" s="7">
        <v>152.68962904590001</v>
      </c>
      <c r="F97" s="7">
        <v>62.409115893600003</v>
      </c>
      <c r="G97" s="7">
        <v>66.135583159399999</v>
      </c>
      <c r="H97" s="7">
        <v>38.559348195299997</v>
      </c>
      <c r="I97" s="7">
        <v>78.646359706200002</v>
      </c>
      <c r="J97" s="7">
        <v>84.341227254800003</v>
      </c>
      <c r="K97" s="7">
        <v>64.159365920300004</v>
      </c>
      <c r="L97" s="7">
        <v>61.772861460599998</v>
      </c>
      <c r="M97" s="7">
        <v>88.069459479900004</v>
      </c>
      <c r="N97" s="7">
        <v>69.772219659499996</v>
      </c>
      <c r="O97" s="7">
        <v>59.917582947299998</v>
      </c>
      <c r="P97" s="7">
        <v>134.987219651</v>
      </c>
      <c r="Q97" s="7">
        <v>107.00664188810001</v>
      </c>
      <c r="R97" s="7">
        <v>109.57666036339999</v>
      </c>
      <c r="S97" s="7">
        <v>127.3756903471</v>
      </c>
      <c r="T97" s="7">
        <v>118.8525466622</v>
      </c>
      <c r="U97" s="7">
        <v>62.457355465100001</v>
      </c>
      <c r="V97" s="7">
        <v>99.239328672300005</v>
      </c>
      <c r="W97" s="7">
        <v>194.1778391069</v>
      </c>
      <c r="X97" s="7">
        <v>105.342858983</v>
      </c>
      <c r="Y97" s="7">
        <v>73.435405553799995</v>
      </c>
      <c r="Z97" s="7">
        <v>77.244882466899995</v>
      </c>
      <c r="AA97" s="7">
        <v>99.651699512899995</v>
      </c>
      <c r="AB97" s="7">
        <v>90.863767946999999</v>
      </c>
      <c r="AC97" s="7">
        <v>83.708131244900002</v>
      </c>
      <c r="AD97" s="7">
        <v>169.19244286060001</v>
      </c>
      <c r="AE97" s="7">
        <v>173.36654669359999</v>
      </c>
      <c r="AF97" s="7">
        <v>45.5243190865</v>
      </c>
      <c r="AG97" s="7">
        <v>97.670130839300001</v>
      </c>
      <c r="AH97" s="7">
        <v>51.598537039</v>
      </c>
    </row>
    <row r="98" spans="1:34" ht="15" customHeight="1" x14ac:dyDescent="0.2">
      <c r="A98" s="4" t="s">
        <v>129</v>
      </c>
      <c r="B98" s="7" t="s">
        <v>38</v>
      </c>
      <c r="C98" s="7">
        <v>85.845679665199995</v>
      </c>
      <c r="D98" s="7">
        <v>131.582795804</v>
      </c>
      <c r="E98" s="7">
        <v>167.44105656299999</v>
      </c>
      <c r="F98" s="7">
        <v>62.793978177299998</v>
      </c>
      <c r="G98" s="7">
        <v>70.181376633100001</v>
      </c>
      <c r="H98" s="7">
        <v>38.518226562599999</v>
      </c>
      <c r="I98" s="7">
        <v>79.400358335999996</v>
      </c>
      <c r="J98" s="7">
        <v>84.981225809700007</v>
      </c>
      <c r="K98" s="7">
        <v>64.916173316799998</v>
      </c>
      <c r="L98" s="7">
        <v>63.2207407876</v>
      </c>
      <c r="M98" s="7">
        <v>83.408100638299999</v>
      </c>
      <c r="N98" s="7">
        <v>69.499318010899998</v>
      </c>
      <c r="O98" s="7">
        <v>60.657479047000002</v>
      </c>
      <c r="P98" s="7">
        <v>135.55106888660001</v>
      </c>
      <c r="Q98" s="7">
        <v>111.7986708558</v>
      </c>
      <c r="R98" s="7">
        <v>112.3676544186</v>
      </c>
      <c r="S98" s="7">
        <v>129.5813427025</v>
      </c>
      <c r="T98" s="7">
        <v>123.5251597006</v>
      </c>
      <c r="U98" s="7">
        <v>62.247141680200002</v>
      </c>
      <c r="V98" s="7">
        <v>88.357155520000006</v>
      </c>
      <c r="W98" s="7">
        <v>189.81956493659999</v>
      </c>
      <c r="X98" s="7">
        <v>103.4007822232</v>
      </c>
      <c r="Y98" s="7">
        <v>73.523903386399994</v>
      </c>
      <c r="Z98" s="7">
        <v>75.870452801100001</v>
      </c>
      <c r="AA98" s="7">
        <v>100.62356907589999</v>
      </c>
      <c r="AB98" s="7">
        <v>90.918878802799995</v>
      </c>
      <c r="AC98" s="7">
        <v>81.135877598299999</v>
      </c>
      <c r="AD98" s="7">
        <v>131.5276963917</v>
      </c>
      <c r="AE98" s="7">
        <v>169.16694383940001</v>
      </c>
      <c r="AF98" s="7">
        <v>44.302532910700002</v>
      </c>
      <c r="AG98" s="7">
        <v>101.4374265244</v>
      </c>
      <c r="AH98" s="7">
        <v>48.958664476199999</v>
      </c>
    </row>
    <row r="99" spans="1:34" ht="15" customHeight="1" x14ac:dyDescent="0.2">
      <c r="A99" s="4" t="s">
        <v>130</v>
      </c>
      <c r="B99" s="7" t="s">
        <v>38</v>
      </c>
      <c r="C99" s="7">
        <v>85.432647341899994</v>
      </c>
      <c r="D99" s="7">
        <v>132.17226452369999</v>
      </c>
      <c r="E99" s="7">
        <v>167.0995834217</v>
      </c>
      <c r="F99" s="7">
        <v>63.469059371199997</v>
      </c>
      <c r="G99" s="7">
        <v>69.720396927500005</v>
      </c>
      <c r="H99" s="7">
        <v>38.402001801099999</v>
      </c>
      <c r="I99" s="7">
        <v>77.4168457066</v>
      </c>
      <c r="J99" s="7">
        <v>82.834465875800007</v>
      </c>
      <c r="K99" s="7">
        <v>63.269095456499997</v>
      </c>
      <c r="L99" s="7">
        <v>61.699142366300002</v>
      </c>
      <c r="M99" s="7">
        <v>83.032632704099996</v>
      </c>
      <c r="N99" s="7">
        <v>69.684378402899995</v>
      </c>
      <c r="O99" s="7">
        <v>61.2882286882</v>
      </c>
      <c r="P99" s="7">
        <v>137.3554080824</v>
      </c>
      <c r="Q99" s="7">
        <v>110.2377946718</v>
      </c>
      <c r="R99" s="7">
        <v>112.6800338021</v>
      </c>
      <c r="S99" s="7">
        <v>118.2833232374</v>
      </c>
      <c r="T99" s="7">
        <v>119.7673365135</v>
      </c>
      <c r="U99" s="7">
        <v>62.0040033342</v>
      </c>
      <c r="V99" s="7">
        <v>95.796545905900004</v>
      </c>
      <c r="W99" s="7">
        <v>185.66237238580001</v>
      </c>
      <c r="X99" s="7">
        <v>104.77949333940001</v>
      </c>
      <c r="Y99" s="7">
        <v>74.894420529300007</v>
      </c>
      <c r="Z99" s="7">
        <v>75.365858810399999</v>
      </c>
      <c r="AA99" s="7">
        <v>101.1516723101</v>
      </c>
      <c r="AB99" s="7">
        <v>92.339757699000003</v>
      </c>
      <c r="AC99" s="7">
        <v>85.866517100899998</v>
      </c>
      <c r="AD99" s="7">
        <v>130.9109403196</v>
      </c>
      <c r="AE99" s="7">
        <v>160.55280014830001</v>
      </c>
      <c r="AF99" s="7">
        <v>44.184534909299998</v>
      </c>
      <c r="AG99" s="7">
        <v>98.380485081000003</v>
      </c>
      <c r="AH99" s="7">
        <v>53.063801343199998</v>
      </c>
    </row>
    <row r="100" spans="1:34" ht="15" customHeight="1" x14ac:dyDescent="0.2">
      <c r="A100" s="4" t="s">
        <v>131</v>
      </c>
      <c r="B100" s="7" t="s">
        <v>38</v>
      </c>
      <c r="C100" s="7">
        <v>85.277513678299997</v>
      </c>
      <c r="D100" s="7">
        <v>124.9124777033</v>
      </c>
      <c r="E100" s="7">
        <v>154.66387465700001</v>
      </c>
      <c r="F100" s="7">
        <v>62.2134031605</v>
      </c>
      <c r="G100" s="7">
        <v>64.800643302099999</v>
      </c>
      <c r="H100" s="7">
        <v>37.939335162299997</v>
      </c>
      <c r="I100" s="7">
        <v>77.660698308400001</v>
      </c>
      <c r="J100" s="7">
        <v>83.259784862199993</v>
      </c>
      <c r="K100" s="7">
        <v>62.292045250000001</v>
      </c>
      <c r="L100" s="7">
        <v>62.605500210899997</v>
      </c>
      <c r="M100" s="7">
        <v>83.763573456700001</v>
      </c>
      <c r="N100" s="7">
        <v>70.809602159199997</v>
      </c>
      <c r="O100" s="7">
        <v>58.9976566789</v>
      </c>
      <c r="P100" s="7">
        <v>131.33295511349999</v>
      </c>
      <c r="Q100" s="7">
        <v>108.63525947319999</v>
      </c>
      <c r="R100" s="7">
        <v>110.70109945980001</v>
      </c>
      <c r="S100" s="7">
        <v>116.39263663280001</v>
      </c>
      <c r="T100" s="7">
        <v>126.5481798496</v>
      </c>
      <c r="U100" s="7">
        <v>62.226156492999998</v>
      </c>
      <c r="V100" s="7">
        <v>92.479881860800006</v>
      </c>
      <c r="W100" s="7">
        <v>191.36961064799999</v>
      </c>
      <c r="X100" s="7">
        <v>103.52121688690001</v>
      </c>
      <c r="Y100" s="7">
        <v>72.789248418100001</v>
      </c>
      <c r="Z100" s="7">
        <v>74.5964494925</v>
      </c>
      <c r="AA100" s="7">
        <v>100.33691552649999</v>
      </c>
      <c r="AB100" s="7">
        <v>91.067948692399995</v>
      </c>
      <c r="AC100" s="7">
        <v>85.266737359800004</v>
      </c>
      <c r="AD100" s="7">
        <v>124.22360541499999</v>
      </c>
      <c r="AE100" s="7">
        <v>169.839463244</v>
      </c>
      <c r="AF100" s="7">
        <v>45.797073005500003</v>
      </c>
      <c r="AG100" s="7">
        <v>100.9353434025</v>
      </c>
      <c r="AH100" s="7">
        <v>51.646873367399998</v>
      </c>
    </row>
    <row r="101" spans="1:34" ht="15" customHeight="1" x14ac:dyDescent="0.2">
      <c r="A101" s="4" t="s">
        <v>132</v>
      </c>
      <c r="B101" s="7" t="s">
        <v>38</v>
      </c>
      <c r="C101" s="7">
        <v>84.386037400299998</v>
      </c>
      <c r="D101" s="7">
        <v>126.6951508471</v>
      </c>
      <c r="E101" s="7">
        <v>160.2907983634</v>
      </c>
      <c r="F101" s="7">
        <v>62.410981014199997</v>
      </c>
      <c r="G101" s="7">
        <v>62.759344516500001</v>
      </c>
      <c r="H101" s="7">
        <v>37.2112847143</v>
      </c>
      <c r="I101" s="7">
        <v>76.168345219399995</v>
      </c>
      <c r="J101" s="7">
        <v>81.964488902400007</v>
      </c>
      <c r="K101" s="7">
        <v>60.9957342537</v>
      </c>
      <c r="L101" s="7">
        <v>63.713927718199997</v>
      </c>
      <c r="M101" s="7">
        <v>82.826154169800006</v>
      </c>
      <c r="N101" s="7">
        <v>70.535397088099998</v>
      </c>
      <c r="O101" s="7">
        <v>59.727635338900001</v>
      </c>
      <c r="P101" s="7">
        <v>127.1074105906</v>
      </c>
      <c r="Q101" s="7">
        <v>101.66529758910001</v>
      </c>
      <c r="R101" s="7">
        <v>107.264608181</v>
      </c>
      <c r="S101" s="7">
        <v>117.7101860186</v>
      </c>
      <c r="T101" s="7">
        <v>124.2392749631</v>
      </c>
      <c r="U101" s="7">
        <v>61.271132731900003</v>
      </c>
      <c r="V101" s="7">
        <v>92.142487969900003</v>
      </c>
      <c r="W101" s="7">
        <v>209.6789654168</v>
      </c>
      <c r="X101" s="7">
        <v>101.4624751427</v>
      </c>
      <c r="Y101" s="7">
        <v>71.956759050100004</v>
      </c>
      <c r="Z101" s="7">
        <v>73.468668181799998</v>
      </c>
      <c r="AA101" s="7">
        <v>97.530942717599999</v>
      </c>
      <c r="AB101" s="7">
        <v>96.469281591500007</v>
      </c>
      <c r="AC101" s="7">
        <v>84.755344279200003</v>
      </c>
      <c r="AD101" s="7">
        <v>119.44481797989999</v>
      </c>
      <c r="AE101" s="7">
        <v>171.3245857643</v>
      </c>
      <c r="AF101" s="7">
        <v>44.216762319099999</v>
      </c>
      <c r="AG101" s="7">
        <v>102.241733344</v>
      </c>
      <c r="AH101" s="7">
        <v>51.797021380799997</v>
      </c>
    </row>
    <row r="102" spans="1:34" ht="15" customHeight="1" x14ac:dyDescent="0.2">
      <c r="A102" s="4" t="s">
        <v>133</v>
      </c>
      <c r="B102" s="7" t="s">
        <v>38</v>
      </c>
      <c r="C102" s="7">
        <v>82.298714757799999</v>
      </c>
      <c r="D102" s="7">
        <v>127.37380632679999</v>
      </c>
      <c r="E102" s="7">
        <v>162.38623839589999</v>
      </c>
      <c r="F102" s="7">
        <v>61.404827645099999</v>
      </c>
      <c r="G102" s="7">
        <v>60.466365416599999</v>
      </c>
      <c r="H102" s="7">
        <v>36.676974107600003</v>
      </c>
      <c r="I102" s="7">
        <v>74.503508745199994</v>
      </c>
      <c r="J102" s="7">
        <v>79.912948654399997</v>
      </c>
      <c r="K102" s="7">
        <v>57.726383850399998</v>
      </c>
      <c r="L102" s="7">
        <v>62.238817881599999</v>
      </c>
      <c r="M102" s="7">
        <v>80.298955071799995</v>
      </c>
      <c r="N102" s="7">
        <v>69.692377576599995</v>
      </c>
      <c r="O102" s="7">
        <v>59.653991526699997</v>
      </c>
      <c r="P102" s="7">
        <v>121.2208150699</v>
      </c>
      <c r="Q102" s="7">
        <v>104.75115885850001</v>
      </c>
      <c r="R102" s="7">
        <v>102.9991269856</v>
      </c>
      <c r="S102" s="7">
        <v>113.5470798588</v>
      </c>
      <c r="T102" s="7">
        <v>119.10571457890001</v>
      </c>
      <c r="U102" s="7">
        <v>61.718849080299997</v>
      </c>
      <c r="V102" s="7">
        <v>88.034570199399994</v>
      </c>
      <c r="W102" s="7">
        <v>192.18993240820001</v>
      </c>
      <c r="X102" s="7">
        <v>100.17097772459999</v>
      </c>
      <c r="Y102" s="7">
        <v>68.573008637300006</v>
      </c>
      <c r="Z102" s="7">
        <v>72.860529978000002</v>
      </c>
      <c r="AA102" s="7">
        <v>102.0145535577</v>
      </c>
      <c r="AB102" s="7">
        <v>91.099316131899997</v>
      </c>
      <c r="AC102" s="7">
        <v>79.898170271300003</v>
      </c>
      <c r="AD102" s="7">
        <v>108.86197379399999</v>
      </c>
      <c r="AE102" s="7">
        <v>168.9899946333</v>
      </c>
      <c r="AF102" s="7">
        <v>44.0085773574</v>
      </c>
      <c r="AG102" s="7">
        <v>94.053681702600002</v>
      </c>
      <c r="AH102" s="7">
        <v>49.413296535900002</v>
      </c>
    </row>
    <row r="103" spans="1:34" ht="15" customHeight="1" x14ac:dyDescent="0.2">
      <c r="A103" s="4" t="s">
        <v>134</v>
      </c>
      <c r="B103" s="7" t="s">
        <v>38</v>
      </c>
      <c r="C103" s="7">
        <v>85.034282685299999</v>
      </c>
      <c r="D103" s="7">
        <v>129.26161794390001</v>
      </c>
      <c r="E103" s="7">
        <v>161.1617184559</v>
      </c>
      <c r="F103" s="7">
        <v>68.279852531499998</v>
      </c>
      <c r="G103" s="7">
        <v>85.348347571399998</v>
      </c>
      <c r="H103" s="7">
        <v>35.8298294879</v>
      </c>
      <c r="I103" s="7">
        <v>74.077324451300001</v>
      </c>
      <c r="J103" s="7">
        <v>79.335984709100003</v>
      </c>
      <c r="K103" s="7">
        <v>58.024360040399998</v>
      </c>
      <c r="L103" s="7">
        <v>61.662721021099998</v>
      </c>
      <c r="M103" s="7">
        <v>84.267178039699999</v>
      </c>
      <c r="N103" s="7">
        <v>70.475661517800006</v>
      </c>
      <c r="O103" s="7">
        <v>58.786804113599999</v>
      </c>
      <c r="P103" s="7">
        <v>134.95813152829999</v>
      </c>
      <c r="Q103" s="7">
        <v>100.85082684379999</v>
      </c>
      <c r="R103" s="7">
        <v>111.3002815948</v>
      </c>
      <c r="S103" s="7">
        <v>118.7630986387</v>
      </c>
      <c r="T103" s="7">
        <v>125.9389216923</v>
      </c>
      <c r="U103" s="7">
        <v>61.2482469252</v>
      </c>
      <c r="V103" s="7">
        <v>96.092421113100002</v>
      </c>
      <c r="W103" s="7">
        <v>197.90460733840001</v>
      </c>
      <c r="X103" s="7">
        <v>98.795045931999994</v>
      </c>
      <c r="Y103" s="7">
        <v>71.471153381099995</v>
      </c>
      <c r="Z103" s="7">
        <v>70.822280611300002</v>
      </c>
      <c r="AA103" s="7">
        <v>101.39484315990001</v>
      </c>
      <c r="AB103" s="7">
        <v>86.092140081799997</v>
      </c>
      <c r="AC103" s="7">
        <v>77.465912816200003</v>
      </c>
      <c r="AD103" s="7">
        <v>135.9708888065</v>
      </c>
      <c r="AE103" s="7">
        <v>174.45939250999999</v>
      </c>
      <c r="AF103" s="7">
        <v>44.568254100700003</v>
      </c>
      <c r="AG103" s="7">
        <v>105.2429416721</v>
      </c>
      <c r="AH103" s="7">
        <v>54.374754611500002</v>
      </c>
    </row>
    <row r="104" spans="1:34" ht="15" customHeight="1" x14ac:dyDescent="0.2">
      <c r="A104" s="4" t="s">
        <v>135</v>
      </c>
      <c r="B104" s="7" t="s">
        <v>38</v>
      </c>
      <c r="C104" s="7">
        <v>84.395013489999997</v>
      </c>
      <c r="D104" s="7">
        <v>132.8733886215</v>
      </c>
      <c r="E104" s="7">
        <v>166.30520149809999</v>
      </c>
      <c r="F104" s="7">
        <v>67.130206209600004</v>
      </c>
      <c r="G104" s="7">
        <v>81.105421726100005</v>
      </c>
      <c r="H104" s="7">
        <v>35.469521473500002</v>
      </c>
      <c r="I104" s="7">
        <v>72.447672367099997</v>
      </c>
      <c r="J104" s="7">
        <v>77.374988086000002</v>
      </c>
      <c r="K104" s="7">
        <v>56.916120788000001</v>
      </c>
      <c r="L104" s="7">
        <v>59.783312417600001</v>
      </c>
      <c r="M104" s="7">
        <v>83.602514165700001</v>
      </c>
      <c r="N104" s="7">
        <v>70.524573302199997</v>
      </c>
      <c r="O104" s="7">
        <v>59.4918518904</v>
      </c>
      <c r="P104" s="7">
        <v>126.6265143254</v>
      </c>
      <c r="Q104" s="7">
        <v>97.607119621500004</v>
      </c>
      <c r="R104" s="7">
        <v>112.8809335009</v>
      </c>
      <c r="S104" s="7">
        <v>109.81745950289999</v>
      </c>
      <c r="T104" s="7">
        <v>122.13396362029999</v>
      </c>
      <c r="U104" s="7">
        <v>60.940411632699998</v>
      </c>
      <c r="V104" s="7">
        <v>88.830923739400006</v>
      </c>
      <c r="W104" s="7">
        <v>204.01638197930001</v>
      </c>
      <c r="X104" s="7">
        <v>98.160299449999997</v>
      </c>
      <c r="Y104" s="7">
        <v>67.399867566400005</v>
      </c>
      <c r="Z104" s="7">
        <v>70.566745231100001</v>
      </c>
      <c r="AA104" s="7">
        <v>96.638135198399993</v>
      </c>
      <c r="AB104" s="7">
        <v>86.817242422899994</v>
      </c>
      <c r="AC104" s="7">
        <v>83.014323246800004</v>
      </c>
      <c r="AD104" s="7">
        <v>137.36728743</v>
      </c>
      <c r="AE104" s="7">
        <v>172.32979793940001</v>
      </c>
      <c r="AF104" s="7">
        <v>43.594125858300004</v>
      </c>
      <c r="AG104" s="7">
        <v>96.535739260699998</v>
      </c>
      <c r="AH104" s="7">
        <v>48.3429973147</v>
      </c>
    </row>
    <row r="105" spans="1:34" ht="15" customHeight="1" x14ac:dyDescent="0.2">
      <c r="A105" s="4" t="s">
        <v>136</v>
      </c>
      <c r="B105" s="7" t="s">
        <v>38</v>
      </c>
      <c r="C105" s="7">
        <v>83.337413906899997</v>
      </c>
      <c r="D105" s="7">
        <v>131.89618249349999</v>
      </c>
      <c r="E105" s="7">
        <v>166.03093948439999</v>
      </c>
      <c r="F105" s="7">
        <v>67.029641535300001</v>
      </c>
      <c r="G105" s="7">
        <v>73.521443361500005</v>
      </c>
      <c r="H105" s="7">
        <v>35.020409232200002</v>
      </c>
      <c r="I105" s="7">
        <v>73.324581234199997</v>
      </c>
      <c r="J105" s="7">
        <v>78.632805140900004</v>
      </c>
      <c r="K105" s="7">
        <v>57.648323460199997</v>
      </c>
      <c r="L105" s="7">
        <v>59.053713932900003</v>
      </c>
      <c r="M105" s="7">
        <v>81.374612228499998</v>
      </c>
      <c r="N105" s="7">
        <v>70.503311212699998</v>
      </c>
      <c r="O105" s="7">
        <v>61.129324639899998</v>
      </c>
      <c r="P105" s="7">
        <v>125.8950385589</v>
      </c>
      <c r="Q105" s="7">
        <v>95.941684285600005</v>
      </c>
      <c r="R105" s="7">
        <v>110.87112750679999</v>
      </c>
      <c r="S105" s="7">
        <v>112.7948533757</v>
      </c>
      <c r="T105" s="7">
        <v>108.470967624</v>
      </c>
      <c r="U105" s="7">
        <v>60.685190529499998</v>
      </c>
      <c r="V105" s="7">
        <v>99.855090508800004</v>
      </c>
      <c r="W105" s="7">
        <v>194.68160634029999</v>
      </c>
      <c r="X105" s="7">
        <v>98.963125407999996</v>
      </c>
      <c r="Y105" s="7">
        <v>66.946453228199999</v>
      </c>
      <c r="Z105" s="7">
        <v>72.831817727900003</v>
      </c>
      <c r="AA105" s="7">
        <v>101.8661537727</v>
      </c>
      <c r="AB105" s="7">
        <v>84.348264960899996</v>
      </c>
      <c r="AC105" s="7">
        <v>69.4627999028</v>
      </c>
      <c r="AD105" s="7">
        <v>125.89190258159999</v>
      </c>
      <c r="AE105" s="7">
        <v>166.5164077364</v>
      </c>
      <c r="AF105" s="7">
        <v>43.934359099700004</v>
      </c>
      <c r="AG105" s="7">
        <v>96.750112740199995</v>
      </c>
      <c r="AH105" s="7">
        <v>49.464777210800001</v>
      </c>
    </row>
    <row r="106" spans="1:34" ht="15" customHeight="1" x14ac:dyDescent="0.2">
      <c r="A106" s="4" t="s">
        <v>137</v>
      </c>
      <c r="B106" s="7" t="s">
        <v>38</v>
      </c>
      <c r="C106" s="7">
        <v>82.599928413800001</v>
      </c>
      <c r="D106" s="7">
        <v>128.16517021109999</v>
      </c>
      <c r="E106" s="7">
        <v>160.59933082040001</v>
      </c>
      <c r="F106" s="7">
        <v>66.167317476799994</v>
      </c>
      <c r="G106" s="7">
        <v>68.667951359699998</v>
      </c>
      <c r="H106" s="7">
        <v>35.136235076699997</v>
      </c>
      <c r="I106" s="7">
        <v>68.829569444000001</v>
      </c>
      <c r="J106" s="7">
        <v>74.759616240300005</v>
      </c>
      <c r="K106" s="7">
        <v>54.893781607400001</v>
      </c>
      <c r="L106" s="7">
        <v>54.771050923600001</v>
      </c>
      <c r="M106" s="7">
        <v>81.7168410373</v>
      </c>
      <c r="N106" s="7">
        <v>70.693155978999997</v>
      </c>
      <c r="O106" s="7">
        <v>58.886555539299998</v>
      </c>
      <c r="P106" s="7">
        <v>121.1588104879</v>
      </c>
      <c r="Q106" s="7">
        <v>89.843423132799998</v>
      </c>
      <c r="R106" s="7">
        <v>109.9536794144</v>
      </c>
      <c r="S106" s="7">
        <v>112.6369416062</v>
      </c>
      <c r="T106" s="7">
        <v>106.8525789974</v>
      </c>
      <c r="U106" s="7">
        <v>60.522494935200001</v>
      </c>
      <c r="V106" s="7">
        <v>84.125868024499994</v>
      </c>
      <c r="W106" s="7">
        <v>203.06313983320001</v>
      </c>
      <c r="X106" s="7">
        <v>96.575659995199999</v>
      </c>
      <c r="Y106" s="7">
        <v>63.2870280697</v>
      </c>
      <c r="Z106" s="7">
        <v>70.785545475800006</v>
      </c>
      <c r="AA106" s="7">
        <v>98.184122640799998</v>
      </c>
      <c r="AB106" s="7">
        <v>84.444014722399999</v>
      </c>
      <c r="AC106" s="7">
        <v>76.068244156000006</v>
      </c>
      <c r="AD106" s="7">
        <v>129.34579056850001</v>
      </c>
      <c r="AE106" s="7">
        <v>165.79039179910001</v>
      </c>
      <c r="AF106" s="7">
        <v>43.6613975685</v>
      </c>
      <c r="AG106" s="7">
        <v>90.933923989799993</v>
      </c>
      <c r="AH106" s="7">
        <v>52.001702494900002</v>
      </c>
    </row>
    <row r="107" spans="1:34" ht="15" customHeight="1" x14ac:dyDescent="0.2">
      <c r="A107" s="4" t="s">
        <v>138</v>
      </c>
      <c r="B107" s="7" t="s">
        <v>38</v>
      </c>
      <c r="C107" s="7">
        <v>83.150486327699994</v>
      </c>
      <c r="D107" s="7">
        <v>127.85473585050001</v>
      </c>
      <c r="E107" s="7">
        <v>161.43553735419999</v>
      </c>
      <c r="F107" s="7">
        <v>64.171747999299996</v>
      </c>
      <c r="G107" s="7">
        <v>64.977915173900001</v>
      </c>
      <c r="H107" s="7">
        <v>34.716868886500002</v>
      </c>
      <c r="I107" s="7">
        <v>71.675837051299993</v>
      </c>
      <c r="J107" s="7">
        <v>76.7311580975</v>
      </c>
      <c r="K107" s="7">
        <v>56.7327604611</v>
      </c>
      <c r="L107" s="7">
        <v>58.369294686700002</v>
      </c>
      <c r="M107" s="7">
        <v>82.3120255778</v>
      </c>
      <c r="N107" s="7">
        <v>71.845564928900004</v>
      </c>
      <c r="O107" s="7">
        <v>58.992149500300002</v>
      </c>
      <c r="P107" s="7">
        <v>120.01669570049999</v>
      </c>
      <c r="Q107" s="7">
        <v>95.152406570699995</v>
      </c>
      <c r="R107" s="7">
        <v>109.8316431115</v>
      </c>
      <c r="S107" s="7">
        <v>110.0125901263</v>
      </c>
      <c r="T107" s="7">
        <v>106.2096874514</v>
      </c>
      <c r="U107" s="7">
        <v>60.878345770099997</v>
      </c>
      <c r="V107" s="7">
        <v>88.037585399799994</v>
      </c>
      <c r="W107" s="7">
        <v>198.41201615369999</v>
      </c>
      <c r="X107" s="7">
        <v>98.572826078600002</v>
      </c>
      <c r="Y107" s="7">
        <v>69.342345929700002</v>
      </c>
      <c r="Z107" s="7">
        <v>71.393177435699997</v>
      </c>
      <c r="AA107" s="7">
        <v>92.548584801000004</v>
      </c>
      <c r="AB107" s="7">
        <v>84.279800468000005</v>
      </c>
      <c r="AC107" s="7">
        <v>78.773004355599994</v>
      </c>
      <c r="AD107" s="7">
        <v>141.95036126580001</v>
      </c>
      <c r="AE107" s="7">
        <v>164.14366136859999</v>
      </c>
      <c r="AF107" s="7">
        <v>43.134130950900001</v>
      </c>
      <c r="AG107" s="7">
        <v>95.428925631400006</v>
      </c>
      <c r="AH107" s="7">
        <v>50.635116149200002</v>
      </c>
    </row>
    <row r="108" spans="1:34" ht="15" customHeight="1" x14ac:dyDescent="0.2">
      <c r="A108" s="4" t="s">
        <v>139</v>
      </c>
      <c r="B108" s="7" t="s">
        <v>38</v>
      </c>
      <c r="C108" s="7">
        <v>82.933325077700005</v>
      </c>
      <c r="D108" s="7">
        <v>131.50708529170001</v>
      </c>
      <c r="E108" s="7">
        <v>166.4712825396</v>
      </c>
      <c r="F108" s="7">
        <v>65.615587871100004</v>
      </c>
      <c r="G108" s="7">
        <v>64.447836592399995</v>
      </c>
      <c r="H108" s="7">
        <v>35.138372461400003</v>
      </c>
      <c r="I108" s="7">
        <v>72.170334391300003</v>
      </c>
      <c r="J108" s="7">
        <v>76.937223844100004</v>
      </c>
      <c r="K108" s="7">
        <v>58.033237394799997</v>
      </c>
      <c r="L108" s="7">
        <v>60.1919455898</v>
      </c>
      <c r="M108" s="7">
        <v>81.202838958499996</v>
      </c>
      <c r="N108" s="7">
        <v>72.641732363000003</v>
      </c>
      <c r="O108" s="7">
        <v>61.032283763400002</v>
      </c>
      <c r="P108" s="7">
        <v>122.5541132923</v>
      </c>
      <c r="Q108" s="7">
        <v>94.730814454300003</v>
      </c>
      <c r="R108" s="7">
        <v>115.44367491529999</v>
      </c>
      <c r="S108" s="7">
        <v>108.9131301301</v>
      </c>
      <c r="T108" s="7">
        <v>105.6994832835</v>
      </c>
      <c r="U108" s="7">
        <v>61.364237945200003</v>
      </c>
      <c r="V108" s="7">
        <v>83.410871537299997</v>
      </c>
      <c r="W108" s="7">
        <v>201.03982866859999</v>
      </c>
      <c r="X108" s="7">
        <v>96.568076262600002</v>
      </c>
      <c r="Y108" s="7">
        <v>65.029880801499999</v>
      </c>
      <c r="Z108" s="7">
        <v>70.885336129799995</v>
      </c>
      <c r="AA108" s="7">
        <v>98.936935163399994</v>
      </c>
      <c r="AB108" s="7">
        <v>83.437427848499993</v>
      </c>
      <c r="AC108" s="7">
        <v>77.971933951699995</v>
      </c>
      <c r="AD108" s="7">
        <v>123.9225708939</v>
      </c>
      <c r="AE108" s="7">
        <v>164.8004175698</v>
      </c>
      <c r="AF108" s="7">
        <v>42.358159734799997</v>
      </c>
      <c r="AG108" s="7">
        <v>95.919517298700001</v>
      </c>
      <c r="AH108" s="7">
        <v>52.765614972100003</v>
      </c>
    </row>
    <row r="109" spans="1:34" ht="15" customHeight="1" x14ac:dyDescent="0.2">
      <c r="A109" s="4" t="s">
        <v>140</v>
      </c>
      <c r="B109" s="7" t="s">
        <v>38</v>
      </c>
      <c r="C109" s="7">
        <v>82.9350433396</v>
      </c>
      <c r="D109" s="7">
        <v>131.74387160090001</v>
      </c>
      <c r="E109" s="7">
        <v>166.91407218800001</v>
      </c>
      <c r="F109" s="7">
        <v>66.430245359799997</v>
      </c>
      <c r="G109" s="7">
        <v>63.699226942800003</v>
      </c>
      <c r="H109" s="7">
        <v>35.129982188100001</v>
      </c>
      <c r="I109" s="7">
        <v>74.529051929000005</v>
      </c>
      <c r="J109" s="7">
        <v>79.195654403800006</v>
      </c>
      <c r="K109" s="7">
        <v>60.701904394800003</v>
      </c>
      <c r="L109" s="7">
        <v>63.042773680700002</v>
      </c>
      <c r="M109" s="7">
        <v>80.990898454100005</v>
      </c>
      <c r="N109" s="7">
        <v>72.195330010800006</v>
      </c>
      <c r="O109" s="7">
        <v>60.646784669699997</v>
      </c>
      <c r="P109" s="7">
        <v>120.03865107910001</v>
      </c>
      <c r="Q109" s="7">
        <v>94.454016314399993</v>
      </c>
      <c r="R109" s="7">
        <v>100.7470456667</v>
      </c>
      <c r="S109" s="7">
        <v>107.902174487</v>
      </c>
      <c r="T109" s="7">
        <v>107.31666311719999</v>
      </c>
      <c r="U109" s="7">
        <v>59.802087642499998</v>
      </c>
      <c r="V109" s="7">
        <v>98.940389258400003</v>
      </c>
      <c r="W109" s="7">
        <v>194.75051937929999</v>
      </c>
      <c r="X109" s="7">
        <v>96.467794556000001</v>
      </c>
      <c r="Y109" s="7">
        <v>66.321869722200006</v>
      </c>
      <c r="Z109" s="7">
        <v>69.924682204600003</v>
      </c>
      <c r="AA109" s="7">
        <v>97.177685582899997</v>
      </c>
      <c r="AB109" s="7">
        <v>85.242887233700003</v>
      </c>
      <c r="AC109" s="7">
        <v>78.444177128500002</v>
      </c>
      <c r="AD109" s="7">
        <v>125.0423000374</v>
      </c>
      <c r="AE109" s="7">
        <v>160.66375602170001</v>
      </c>
      <c r="AF109" s="7">
        <v>41.4169680408</v>
      </c>
      <c r="AG109" s="7">
        <v>95.532324753799998</v>
      </c>
      <c r="AH109" s="7">
        <v>54.970237804500002</v>
      </c>
    </row>
    <row r="110" spans="1:34" ht="15" customHeight="1" x14ac:dyDescent="0.2">
      <c r="A110" s="4" t="s">
        <v>141</v>
      </c>
      <c r="B110" s="7" t="s">
        <v>38</v>
      </c>
      <c r="C110" s="7">
        <v>82.939406880199996</v>
      </c>
      <c r="D110" s="7">
        <v>131.38443995329999</v>
      </c>
      <c r="E110" s="7">
        <v>165.79943190180001</v>
      </c>
      <c r="F110" s="7">
        <v>66.811319561999994</v>
      </c>
      <c r="G110" s="7">
        <v>62.331033326899998</v>
      </c>
      <c r="H110" s="7">
        <v>36.480092747800001</v>
      </c>
      <c r="I110" s="7">
        <v>75.068395271599996</v>
      </c>
      <c r="J110" s="7">
        <v>79.410863065399994</v>
      </c>
      <c r="K110" s="7">
        <v>61.762376436099999</v>
      </c>
      <c r="L110" s="7">
        <v>63.934758311300001</v>
      </c>
      <c r="M110" s="7">
        <v>80.284588874199997</v>
      </c>
      <c r="N110" s="7">
        <v>72.157070129499999</v>
      </c>
      <c r="O110" s="7">
        <v>60.075239768700001</v>
      </c>
      <c r="P110" s="7">
        <v>117.22469998859999</v>
      </c>
      <c r="Q110" s="7">
        <v>95.868667922599997</v>
      </c>
      <c r="R110" s="7">
        <v>103.78665324169999</v>
      </c>
      <c r="S110" s="7">
        <v>110.0676899779</v>
      </c>
      <c r="T110" s="7">
        <v>106.3477319527</v>
      </c>
      <c r="U110" s="7">
        <v>60.186225739000001</v>
      </c>
      <c r="V110" s="7">
        <v>83.083855688100002</v>
      </c>
      <c r="W110" s="7">
        <v>193.66668754299999</v>
      </c>
      <c r="X110" s="7">
        <v>99.520057657600006</v>
      </c>
      <c r="Y110" s="7">
        <v>66.774856612700006</v>
      </c>
      <c r="Z110" s="7">
        <v>69.774161168399999</v>
      </c>
      <c r="AA110" s="7">
        <v>100.0573496829</v>
      </c>
      <c r="AB110" s="7">
        <v>87.183003542999998</v>
      </c>
      <c r="AC110" s="7">
        <v>77.812999444799999</v>
      </c>
      <c r="AD110" s="7">
        <v>115.0943177489</v>
      </c>
      <c r="AE110" s="7">
        <v>172.29161058419999</v>
      </c>
      <c r="AF110" s="7">
        <v>40.707193887400003</v>
      </c>
      <c r="AG110" s="7">
        <v>95.135114036499999</v>
      </c>
      <c r="AH110" s="7">
        <v>55.248533230600003</v>
      </c>
    </row>
    <row r="111" spans="1:34" ht="15" customHeight="1" x14ac:dyDescent="0.2">
      <c r="A111" s="4" t="s">
        <v>142</v>
      </c>
      <c r="B111" s="7" t="s">
        <v>38</v>
      </c>
      <c r="C111" s="7">
        <v>83.225903350400003</v>
      </c>
      <c r="D111" s="7">
        <v>130.55232092899999</v>
      </c>
      <c r="E111" s="7">
        <v>165.3075320252</v>
      </c>
      <c r="F111" s="7">
        <v>64.689882102699997</v>
      </c>
      <c r="G111" s="7">
        <v>62.750854187400002</v>
      </c>
      <c r="H111" s="7">
        <v>37.047436841500001</v>
      </c>
      <c r="I111" s="7">
        <v>74.343495654799995</v>
      </c>
      <c r="J111" s="7">
        <v>78.4563432092</v>
      </c>
      <c r="K111" s="7">
        <v>62.674784269100002</v>
      </c>
      <c r="L111" s="7">
        <v>63.176115560200003</v>
      </c>
      <c r="M111" s="7">
        <v>80.818252951299996</v>
      </c>
      <c r="N111" s="7">
        <v>72.364301569700004</v>
      </c>
      <c r="O111" s="7">
        <v>58.719734624200001</v>
      </c>
      <c r="P111" s="7">
        <v>116.6816943537</v>
      </c>
      <c r="Q111" s="7">
        <v>95.455550705099995</v>
      </c>
      <c r="R111" s="7">
        <v>103.7753736547</v>
      </c>
      <c r="S111" s="7">
        <v>111.0175152705</v>
      </c>
      <c r="T111" s="7">
        <v>108.367288694</v>
      </c>
      <c r="U111" s="7">
        <v>61.189956000400002</v>
      </c>
      <c r="V111" s="7">
        <v>84.933667162299997</v>
      </c>
      <c r="W111" s="7">
        <v>197.3155894189</v>
      </c>
      <c r="X111" s="7">
        <v>99.329072356899999</v>
      </c>
      <c r="Y111" s="7">
        <v>64.894827808299993</v>
      </c>
      <c r="Z111" s="7">
        <v>71.511982766200006</v>
      </c>
      <c r="AA111" s="7">
        <v>98.636037241799997</v>
      </c>
      <c r="AB111" s="7">
        <v>86.718326223600002</v>
      </c>
      <c r="AC111" s="7">
        <v>82.329867553300005</v>
      </c>
      <c r="AD111" s="7">
        <v>106.9234506391</v>
      </c>
      <c r="AE111" s="7">
        <v>178.69002764179999</v>
      </c>
      <c r="AF111" s="7">
        <v>42.636162546900003</v>
      </c>
      <c r="AG111" s="7">
        <v>93.812167309100005</v>
      </c>
      <c r="AH111" s="7">
        <v>54.5154011148</v>
      </c>
    </row>
    <row r="112" spans="1:34" ht="15" customHeight="1" x14ac:dyDescent="0.2">
      <c r="A112" s="4" t="s">
        <v>143</v>
      </c>
      <c r="B112" s="7" t="s">
        <v>38</v>
      </c>
      <c r="C112" s="7">
        <v>81.600421839999996</v>
      </c>
      <c r="D112" s="7">
        <v>128.47360955619999</v>
      </c>
      <c r="E112" s="7">
        <v>159.1166038241</v>
      </c>
      <c r="F112" s="7">
        <v>65.435734778799997</v>
      </c>
      <c r="G112" s="7">
        <v>63.177129362300001</v>
      </c>
      <c r="H112" s="7">
        <v>38.355774118500001</v>
      </c>
      <c r="I112" s="7">
        <v>72.171149026699993</v>
      </c>
      <c r="J112" s="7">
        <v>76.107614243100002</v>
      </c>
      <c r="K112" s="7">
        <v>63.688050730800001</v>
      </c>
      <c r="L112" s="7">
        <v>59.872322745200002</v>
      </c>
      <c r="M112" s="7">
        <v>79.131706889900002</v>
      </c>
      <c r="N112" s="7">
        <v>72.280765144399993</v>
      </c>
      <c r="O112" s="7">
        <v>58.299286568799999</v>
      </c>
      <c r="P112" s="7">
        <v>113.3270173816</v>
      </c>
      <c r="Q112" s="7">
        <v>94.364951565699997</v>
      </c>
      <c r="R112" s="7">
        <v>99.997134731299994</v>
      </c>
      <c r="S112" s="7">
        <v>109.8200513404</v>
      </c>
      <c r="T112" s="7">
        <v>107.5521842287</v>
      </c>
      <c r="U112" s="7">
        <v>61.021064409399997</v>
      </c>
      <c r="V112" s="7">
        <v>83.197981385199995</v>
      </c>
      <c r="W112" s="7">
        <v>209.91293519359999</v>
      </c>
      <c r="X112" s="7">
        <v>99.5038473651</v>
      </c>
      <c r="Y112" s="7">
        <v>65.835984336199999</v>
      </c>
      <c r="Z112" s="7">
        <v>70.533262896300002</v>
      </c>
      <c r="AA112" s="7">
        <v>98.271335691600001</v>
      </c>
      <c r="AB112" s="7">
        <v>84.622267775300003</v>
      </c>
      <c r="AC112" s="7">
        <v>78.182913979899993</v>
      </c>
      <c r="AD112" s="7">
        <v>93.857052842800002</v>
      </c>
      <c r="AE112" s="7">
        <v>169.15241472240001</v>
      </c>
      <c r="AF112" s="7">
        <v>41.828313500100002</v>
      </c>
      <c r="AG112" s="7">
        <v>94.417851254699997</v>
      </c>
      <c r="AH112" s="7">
        <v>55.481287567300001</v>
      </c>
    </row>
    <row r="113" spans="1:34" ht="15" customHeight="1" x14ac:dyDescent="0.2">
      <c r="A113" s="4" t="s">
        <v>144</v>
      </c>
      <c r="B113" s="7" t="s">
        <v>38</v>
      </c>
      <c r="C113" s="7">
        <v>82.315466105100001</v>
      </c>
      <c r="D113" s="7">
        <v>132.22083110189999</v>
      </c>
      <c r="E113" s="7">
        <v>167.93804752029999</v>
      </c>
      <c r="F113" s="7">
        <v>63.591125655900001</v>
      </c>
      <c r="G113" s="7">
        <v>66.921566342800006</v>
      </c>
      <c r="H113" s="7">
        <v>39.670556278100001</v>
      </c>
      <c r="I113" s="7">
        <v>73.103464727000002</v>
      </c>
      <c r="J113" s="7">
        <v>76.361552409400005</v>
      </c>
      <c r="K113" s="7">
        <v>66.4803559936</v>
      </c>
      <c r="L113" s="7">
        <v>59.666497980700001</v>
      </c>
      <c r="M113" s="7">
        <v>79.071663312799998</v>
      </c>
      <c r="N113" s="7">
        <v>72.393473819799993</v>
      </c>
      <c r="O113" s="7">
        <v>60.413509293499999</v>
      </c>
      <c r="P113" s="7">
        <v>110.70671438879999</v>
      </c>
      <c r="Q113" s="7">
        <v>97.778175059600002</v>
      </c>
      <c r="R113" s="7">
        <v>100.3194697433</v>
      </c>
      <c r="S113" s="7">
        <v>110.2135306716</v>
      </c>
      <c r="T113" s="7">
        <v>101.8167342041</v>
      </c>
      <c r="U113" s="7">
        <v>61.527991300700002</v>
      </c>
      <c r="V113" s="7">
        <v>85.589277714999994</v>
      </c>
      <c r="W113" s="7">
        <v>189.73647796110001</v>
      </c>
      <c r="X113" s="7">
        <v>98.637297163499994</v>
      </c>
      <c r="Y113" s="7">
        <v>72.502967576200007</v>
      </c>
      <c r="Z113" s="7">
        <v>71.609373037099999</v>
      </c>
      <c r="AA113" s="7">
        <v>97.658453396400006</v>
      </c>
      <c r="AB113" s="7">
        <v>82.762286352999993</v>
      </c>
      <c r="AC113" s="7">
        <v>78.071988470999997</v>
      </c>
      <c r="AD113" s="7">
        <v>101.1831112741</v>
      </c>
      <c r="AE113" s="7">
        <v>167.47005584479999</v>
      </c>
      <c r="AF113" s="7">
        <v>43.370058974599999</v>
      </c>
      <c r="AG113" s="7">
        <v>91.245979667900002</v>
      </c>
      <c r="AH113" s="7">
        <v>55.346093528799997</v>
      </c>
    </row>
    <row r="114" spans="1:34" ht="15" customHeight="1" x14ac:dyDescent="0.2">
      <c r="A114" s="4" t="s">
        <v>145</v>
      </c>
      <c r="B114" s="7" t="s">
        <v>38</v>
      </c>
      <c r="C114" s="7">
        <v>81.754646800499998</v>
      </c>
      <c r="D114" s="7">
        <v>133.1932590143</v>
      </c>
      <c r="E114" s="7">
        <v>168.58348355359999</v>
      </c>
      <c r="F114" s="7">
        <v>65.325671615900006</v>
      </c>
      <c r="G114" s="7">
        <v>70.827705835000003</v>
      </c>
      <c r="H114" s="7">
        <v>41.6143931135</v>
      </c>
      <c r="I114" s="7">
        <v>72.987458059900007</v>
      </c>
      <c r="J114" s="7">
        <v>76.665659689699993</v>
      </c>
      <c r="K114" s="7">
        <v>67.345679569799998</v>
      </c>
      <c r="L114" s="7">
        <v>58.4751799573</v>
      </c>
      <c r="M114" s="7">
        <v>77.996000162000001</v>
      </c>
      <c r="N114" s="7">
        <v>72.145553225599997</v>
      </c>
      <c r="O114" s="7">
        <v>61.816709534700003</v>
      </c>
      <c r="P114" s="7">
        <v>105.3168882417</v>
      </c>
      <c r="Q114" s="7">
        <v>94.968739718899997</v>
      </c>
      <c r="R114" s="7">
        <v>104.4310772199</v>
      </c>
      <c r="S114" s="7">
        <v>110.4308139971</v>
      </c>
      <c r="T114" s="7">
        <v>103.05770846750001</v>
      </c>
      <c r="U114" s="7">
        <v>60.697148963499998</v>
      </c>
      <c r="V114" s="7">
        <v>88.735207215100004</v>
      </c>
      <c r="W114" s="7">
        <v>198.9530703977</v>
      </c>
      <c r="X114" s="7">
        <v>95.358257366700002</v>
      </c>
      <c r="Y114" s="7">
        <v>68.149999930700005</v>
      </c>
      <c r="Z114" s="7">
        <v>71.1092778143</v>
      </c>
      <c r="AA114" s="7">
        <v>92.634054986999999</v>
      </c>
      <c r="AB114" s="7">
        <v>82.963155298499998</v>
      </c>
      <c r="AC114" s="7">
        <v>74.514559662099998</v>
      </c>
      <c r="AD114" s="7">
        <v>92.807433836300007</v>
      </c>
      <c r="AE114" s="7">
        <v>167.3653103293</v>
      </c>
      <c r="AF114" s="7">
        <v>41.911386969200002</v>
      </c>
      <c r="AG114" s="7">
        <v>92.186288655799999</v>
      </c>
      <c r="AH114" s="7">
        <v>54.102357281899998</v>
      </c>
    </row>
    <row r="115" spans="1:34" ht="15" customHeight="1" x14ac:dyDescent="0.2">
      <c r="A115" s="4" t="s">
        <v>146</v>
      </c>
      <c r="B115" s="7" t="s">
        <v>38</v>
      </c>
      <c r="C115" s="7">
        <v>80.975116761600006</v>
      </c>
      <c r="D115" s="7">
        <v>130.11124647330001</v>
      </c>
      <c r="E115" s="7">
        <v>165.49065944930001</v>
      </c>
      <c r="F115" s="7">
        <v>62.878889974400003</v>
      </c>
      <c r="G115" s="7">
        <v>66.112696349700002</v>
      </c>
      <c r="H115" s="7">
        <v>40.607377364100003</v>
      </c>
      <c r="I115" s="7">
        <v>70.872787927700003</v>
      </c>
      <c r="J115" s="7">
        <v>73.029358079800005</v>
      </c>
      <c r="K115" s="7">
        <v>70.857983875900004</v>
      </c>
      <c r="L115" s="7">
        <v>58.807216425999997</v>
      </c>
      <c r="M115" s="7">
        <v>78.278593155199999</v>
      </c>
      <c r="N115" s="7">
        <v>72.365781953799996</v>
      </c>
      <c r="O115" s="7">
        <v>61.736065007000001</v>
      </c>
      <c r="P115" s="7">
        <v>110.991993849</v>
      </c>
      <c r="Q115" s="7">
        <v>99.791955248600004</v>
      </c>
      <c r="R115" s="7">
        <v>102.4166219701</v>
      </c>
      <c r="S115" s="7">
        <v>97.055569564500004</v>
      </c>
      <c r="T115" s="7">
        <v>96.318351311499995</v>
      </c>
      <c r="U115" s="7">
        <v>60.719999796700002</v>
      </c>
      <c r="V115" s="7">
        <v>76.305136840399996</v>
      </c>
      <c r="W115" s="7">
        <v>199.89737532800001</v>
      </c>
      <c r="X115" s="7">
        <v>97.083576005799998</v>
      </c>
      <c r="Y115" s="7">
        <v>67.727419616700004</v>
      </c>
      <c r="Z115" s="7">
        <v>72.759289899899997</v>
      </c>
      <c r="AA115" s="7">
        <v>92.461361120999996</v>
      </c>
      <c r="AB115" s="7">
        <v>80.6216351769</v>
      </c>
      <c r="AC115" s="7">
        <v>76.521654397600003</v>
      </c>
      <c r="AD115" s="7">
        <v>98.476592736900002</v>
      </c>
      <c r="AE115" s="7">
        <v>161.11492427100001</v>
      </c>
      <c r="AF115" s="7">
        <v>41.992314188199998</v>
      </c>
      <c r="AG115" s="7">
        <v>91.466938734799996</v>
      </c>
      <c r="AH115" s="7">
        <v>50.752814565199998</v>
      </c>
    </row>
    <row r="116" spans="1:34" ht="15" customHeight="1" x14ac:dyDescent="0.2">
      <c r="A116" s="4" t="s">
        <v>147</v>
      </c>
      <c r="B116" s="7" t="s">
        <v>38</v>
      </c>
      <c r="C116" s="7">
        <v>79.322243729700006</v>
      </c>
      <c r="D116" s="7">
        <v>129.05140992259999</v>
      </c>
      <c r="E116" s="7">
        <v>162.4692334225</v>
      </c>
      <c r="F116" s="7">
        <v>65.244941455000003</v>
      </c>
      <c r="G116" s="7">
        <v>67.637079245300001</v>
      </c>
      <c r="H116" s="7">
        <v>42.260791568099997</v>
      </c>
      <c r="I116" s="7">
        <v>69.616507502100006</v>
      </c>
      <c r="J116" s="7">
        <v>71.668209082900006</v>
      </c>
      <c r="K116" s="7">
        <v>71.413805068100004</v>
      </c>
      <c r="L116" s="7">
        <v>56.5741287747</v>
      </c>
      <c r="M116" s="7">
        <v>76.9224052653</v>
      </c>
      <c r="N116" s="7">
        <v>72.418395610399998</v>
      </c>
      <c r="O116" s="7">
        <v>61.227641542000001</v>
      </c>
      <c r="P116" s="7">
        <v>111.2217808445</v>
      </c>
      <c r="Q116" s="7">
        <v>91.002972051</v>
      </c>
      <c r="R116" s="7">
        <v>100.30821166520001</v>
      </c>
      <c r="S116" s="7">
        <v>115.08798706589999</v>
      </c>
      <c r="T116" s="7">
        <v>90.615772420900001</v>
      </c>
      <c r="U116" s="7">
        <v>60.239944962199999</v>
      </c>
      <c r="V116" s="7">
        <v>80.664868059</v>
      </c>
      <c r="W116" s="7">
        <v>188.87817778499999</v>
      </c>
      <c r="X116" s="7">
        <v>96.591936050800001</v>
      </c>
      <c r="Y116" s="7">
        <v>64.128149700400002</v>
      </c>
      <c r="Z116" s="7">
        <v>72.663542876600005</v>
      </c>
      <c r="AA116" s="7">
        <v>100.8894475637</v>
      </c>
      <c r="AB116" s="7">
        <v>84.579542282399998</v>
      </c>
      <c r="AC116" s="7">
        <v>78.183403467999995</v>
      </c>
      <c r="AD116" s="7">
        <v>86.767305400599994</v>
      </c>
      <c r="AE116" s="7">
        <v>151.36798997259999</v>
      </c>
      <c r="AF116" s="7">
        <v>41.722445129599997</v>
      </c>
      <c r="AG116" s="7">
        <v>90.335346693299996</v>
      </c>
      <c r="AH116" s="7">
        <v>50.009798619999998</v>
      </c>
    </row>
    <row r="117" spans="1:34" ht="15" customHeight="1" x14ac:dyDescent="0.2">
      <c r="A117" s="4" t="s">
        <v>148</v>
      </c>
      <c r="B117" s="7" t="s">
        <v>38</v>
      </c>
      <c r="C117" s="7">
        <v>80.225672179100002</v>
      </c>
      <c r="D117" s="7">
        <v>126.91901836629999</v>
      </c>
      <c r="E117" s="7">
        <v>161.33993435119999</v>
      </c>
      <c r="F117" s="7">
        <v>59.289976836699999</v>
      </c>
      <c r="G117" s="7">
        <v>67.737831409600005</v>
      </c>
      <c r="H117" s="7">
        <v>43.168114644799999</v>
      </c>
      <c r="I117" s="7">
        <v>68.238486096100004</v>
      </c>
      <c r="J117" s="7">
        <v>69.542146515900001</v>
      </c>
      <c r="K117" s="7">
        <v>73.340681932699994</v>
      </c>
      <c r="L117" s="7">
        <v>55.603970576400002</v>
      </c>
      <c r="M117" s="7">
        <v>78.261020449599997</v>
      </c>
      <c r="N117" s="7">
        <v>72.838607646300005</v>
      </c>
      <c r="O117" s="7">
        <v>59.778842884699998</v>
      </c>
      <c r="P117" s="7">
        <v>109.28708552720001</v>
      </c>
      <c r="Q117" s="7">
        <v>97.241707417800001</v>
      </c>
      <c r="R117" s="7">
        <v>100.407837563</v>
      </c>
      <c r="S117" s="7">
        <v>110.39417801570001</v>
      </c>
      <c r="T117" s="7">
        <v>98.368997317600005</v>
      </c>
      <c r="U117" s="7">
        <v>61.136248352999999</v>
      </c>
      <c r="V117" s="7">
        <v>75.183468127200001</v>
      </c>
      <c r="W117" s="7">
        <v>202.66460170120001</v>
      </c>
      <c r="X117" s="7">
        <v>96.463612172300003</v>
      </c>
      <c r="Y117" s="7">
        <v>71.249795197300003</v>
      </c>
      <c r="Z117" s="7">
        <v>71.316253740899995</v>
      </c>
      <c r="AA117" s="7">
        <v>95.683269308600003</v>
      </c>
      <c r="AB117" s="7">
        <v>86.045112231900006</v>
      </c>
      <c r="AC117" s="7">
        <v>66.6388580136</v>
      </c>
      <c r="AD117" s="7">
        <v>94.744062811899994</v>
      </c>
      <c r="AE117" s="7">
        <v>160.0215298551</v>
      </c>
      <c r="AF117" s="7">
        <v>42.729216525299996</v>
      </c>
      <c r="AG117" s="7">
        <v>94.070917446500005</v>
      </c>
      <c r="AH117" s="7">
        <v>54.296730191999998</v>
      </c>
    </row>
    <row r="118" spans="1:34" ht="15" customHeight="1" x14ac:dyDescent="0.2">
      <c r="A118" s="4" t="s">
        <v>149</v>
      </c>
      <c r="B118" s="7" t="s">
        <v>38</v>
      </c>
      <c r="C118" s="7">
        <v>81.604322919400005</v>
      </c>
      <c r="D118" s="7">
        <v>128.66040628709999</v>
      </c>
      <c r="E118" s="7">
        <v>164.24226415940001</v>
      </c>
      <c r="F118" s="7">
        <v>60.600596780499998</v>
      </c>
      <c r="G118" s="7">
        <v>72.187818057900003</v>
      </c>
      <c r="H118" s="7">
        <v>44.582210858000003</v>
      </c>
      <c r="I118" s="7">
        <v>69.690929875699993</v>
      </c>
      <c r="J118" s="7">
        <v>70.423327365399999</v>
      </c>
      <c r="K118" s="7">
        <v>81.208597797199999</v>
      </c>
      <c r="L118" s="7">
        <v>57.655679613700002</v>
      </c>
      <c r="M118" s="7">
        <v>79.042171585000006</v>
      </c>
      <c r="N118" s="7">
        <v>73.189002067100006</v>
      </c>
      <c r="O118" s="7">
        <v>62.069827588499997</v>
      </c>
      <c r="P118" s="7">
        <v>128.52769519660001</v>
      </c>
      <c r="Q118" s="7">
        <v>102.1058342992</v>
      </c>
      <c r="R118" s="7">
        <v>101.3591124956</v>
      </c>
      <c r="S118" s="7">
        <v>109.6330958227</v>
      </c>
      <c r="T118" s="7">
        <v>100.0923566845</v>
      </c>
      <c r="U118" s="7">
        <v>62.545724874500003</v>
      </c>
      <c r="V118" s="7">
        <v>78.4675836041</v>
      </c>
      <c r="W118" s="7">
        <v>197.30605602240001</v>
      </c>
      <c r="X118" s="7">
        <v>98.493443690800007</v>
      </c>
      <c r="Y118" s="7">
        <v>71.542196676299994</v>
      </c>
      <c r="Z118" s="7">
        <v>73.751574301399998</v>
      </c>
      <c r="AA118" s="7">
        <v>93.859340561300002</v>
      </c>
      <c r="AB118" s="7">
        <v>86.465297994599993</v>
      </c>
      <c r="AC118" s="7">
        <v>72.193641968999998</v>
      </c>
      <c r="AD118" s="7">
        <v>94.746227878200003</v>
      </c>
      <c r="AE118" s="7">
        <v>159.36121293400001</v>
      </c>
      <c r="AF118" s="7">
        <v>43.202690738400001</v>
      </c>
      <c r="AG118" s="7">
        <v>97.591477602099999</v>
      </c>
      <c r="AH118" s="7">
        <v>54.519451443000001</v>
      </c>
    </row>
    <row r="119" spans="1:34" ht="15" customHeight="1" x14ac:dyDescent="0.2">
      <c r="A119" s="4" t="s">
        <v>150</v>
      </c>
      <c r="B119" s="7" t="s">
        <v>38</v>
      </c>
      <c r="C119" s="7">
        <v>81.028820438799997</v>
      </c>
      <c r="D119" s="7">
        <v>129.26722971629999</v>
      </c>
      <c r="E119" s="7">
        <v>161.8036368427</v>
      </c>
      <c r="F119" s="7">
        <v>65.651991585299996</v>
      </c>
      <c r="G119" s="7">
        <v>75.171228426799999</v>
      </c>
      <c r="H119" s="7">
        <v>46.365328399799999</v>
      </c>
      <c r="I119" s="7">
        <v>70.943945146800004</v>
      </c>
      <c r="J119" s="7">
        <v>70.919020400799994</v>
      </c>
      <c r="K119" s="7">
        <v>81.590115869000002</v>
      </c>
      <c r="L119" s="7">
        <v>59.187797593600003</v>
      </c>
      <c r="M119" s="7">
        <v>77.794918504799995</v>
      </c>
      <c r="N119" s="7">
        <v>72.434703721199995</v>
      </c>
      <c r="O119" s="7">
        <v>60.761786013299997</v>
      </c>
      <c r="P119" s="7">
        <v>120.1236826709</v>
      </c>
      <c r="Q119" s="7">
        <v>97.174350433800001</v>
      </c>
      <c r="R119" s="7">
        <v>103.5040345398</v>
      </c>
      <c r="S119" s="7">
        <v>109.20173910760001</v>
      </c>
      <c r="T119" s="7">
        <v>99.173627713000002</v>
      </c>
      <c r="U119" s="7">
        <v>61.927127897600002</v>
      </c>
      <c r="V119" s="7">
        <v>93.515317430899998</v>
      </c>
      <c r="W119" s="7">
        <v>197.64987356669999</v>
      </c>
      <c r="X119" s="7">
        <v>96.452645619799995</v>
      </c>
      <c r="Y119" s="7">
        <v>69.863775726699998</v>
      </c>
      <c r="Z119" s="7">
        <v>75.433613946799994</v>
      </c>
      <c r="AA119" s="7">
        <v>99.177069341500001</v>
      </c>
      <c r="AB119" s="7">
        <v>86.494794564299994</v>
      </c>
      <c r="AC119" s="7">
        <v>84.066606140999994</v>
      </c>
      <c r="AD119" s="7">
        <v>78.331242003100002</v>
      </c>
      <c r="AE119" s="7">
        <v>154.3762466277</v>
      </c>
      <c r="AF119" s="7">
        <v>43.461124578000003</v>
      </c>
      <c r="AG119" s="7">
        <v>96.678090855199997</v>
      </c>
      <c r="AH119" s="7">
        <v>52.555727511699999</v>
      </c>
    </row>
    <row r="120" spans="1:34" ht="15" customHeight="1" x14ac:dyDescent="0.2">
      <c r="A120" s="4" t="s">
        <v>151</v>
      </c>
      <c r="B120" s="7" t="s">
        <v>38</v>
      </c>
      <c r="C120" s="7">
        <v>81.221993235300005</v>
      </c>
      <c r="D120" s="7">
        <v>128.32246761990001</v>
      </c>
      <c r="E120" s="7">
        <v>161.50813463040001</v>
      </c>
      <c r="F120" s="7">
        <v>62.429614160299998</v>
      </c>
      <c r="G120" s="7">
        <v>76.689494069600002</v>
      </c>
      <c r="H120" s="7">
        <v>46.847867006599998</v>
      </c>
      <c r="I120" s="7">
        <v>70.736206765800006</v>
      </c>
      <c r="J120" s="7">
        <v>70.706348737599996</v>
      </c>
      <c r="K120" s="7">
        <v>81.689343324399999</v>
      </c>
      <c r="L120" s="7">
        <v>57.747251525700001</v>
      </c>
      <c r="M120" s="7">
        <v>78.299029142199998</v>
      </c>
      <c r="N120" s="7">
        <v>72.807742876099994</v>
      </c>
      <c r="O120" s="7">
        <v>58.786782504999998</v>
      </c>
      <c r="P120" s="7">
        <v>119.7781191401</v>
      </c>
      <c r="Q120" s="7">
        <v>95.021869434799996</v>
      </c>
      <c r="R120" s="7">
        <v>98.602172970699996</v>
      </c>
      <c r="S120" s="7">
        <v>107.3906413868</v>
      </c>
      <c r="T120" s="7">
        <v>96.1663046014</v>
      </c>
      <c r="U120" s="7">
        <v>62.248605743100001</v>
      </c>
      <c r="V120" s="7">
        <v>84.605809271699997</v>
      </c>
      <c r="W120" s="7">
        <v>201.30740021700001</v>
      </c>
      <c r="X120" s="7">
        <v>96.871198130699995</v>
      </c>
      <c r="Y120" s="7">
        <v>71.3520360805</v>
      </c>
      <c r="Z120" s="7">
        <v>74.830193290599993</v>
      </c>
      <c r="AA120" s="7">
        <v>99.910858254800004</v>
      </c>
      <c r="AB120" s="7">
        <v>84.709484387299995</v>
      </c>
      <c r="AC120" s="7">
        <v>80.897995137999999</v>
      </c>
      <c r="AD120" s="7">
        <v>84.257719920200003</v>
      </c>
      <c r="AE120" s="7">
        <v>153.63385638209999</v>
      </c>
      <c r="AF120" s="7">
        <v>44.0316064672</v>
      </c>
      <c r="AG120" s="7">
        <v>94.627349715099996</v>
      </c>
      <c r="AH120" s="7">
        <v>53.348170083500001</v>
      </c>
    </row>
    <row r="121" spans="1:34" ht="15" customHeight="1" x14ac:dyDescent="0.2">
      <c r="A121" s="4" t="s">
        <v>152</v>
      </c>
      <c r="B121" s="7" t="s">
        <v>38</v>
      </c>
      <c r="C121" s="7">
        <v>81.432673096800002</v>
      </c>
      <c r="D121" s="7">
        <v>128.3725683296</v>
      </c>
      <c r="E121" s="7">
        <v>160.36568233930001</v>
      </c>
      <c r="F121" s="7">
        <v>64.697278117099998</v>
      </c>
      <c r="G121" s="7">
        <v>79.761176650300001</v>
      </c>
      <c r="H121" s="7">
        <v>47.770079020300003</v>
      </c>
      <c r="I121" s="7">
        <v>71.7847498868</v>
      </c>
      <c r="J121" s="7">
        <v>71.521304106299993</v>
      </c>
      <c r="K121" s="7">
        <v>82.175684665999995</v>
      </c>
      <c r="L121" s="7">
        <v>58.782838201099999</v>
      </c>
      <c r="M121" s="7">
        <v>78.647155811000005</v>
      </c>
      <c r="N121" s="7">
        <v>73.186637937</v>
      </c>
      <c r="O121" s="7">
        <v>60.6773173797</v>
      </c>
      <c r="P121" s="7">
        <v>118.2352507813</v>
      </c>
      <c r="Q121" s="7">
        <v>90.9267964183</v>
      </c>
      <c r="R121" s="7">
        <v>97.658916560899996</v>
      </c>
      <c r="S121" s="7">
        <v>111.7453927194</v>
      </c>
      <c r="T121" s="7">
        <v>96.223181804399999</v>
      </c>
      <c r="U121" s="7">
        <v>62.027614292300001</v>
      </c>
      <c r="V121" s="7">
        <v>80.734704178300007</v>
      </c>
      <c r="W121" s="7">
        <v>207.72041629829999</v>
      </c>
      <c r="X121" s="7">
        <v>96.587188484699993</v>
      </c>
      <c r="Y121" s="7">
        <v>74.497331459500003</v>
      </c>
      <c r="Z121" s="7">
        <v>74.137602209700006</v>
      </c>
      <c r="AA121" s="7">
        <v>100.6608733323</v>
      </c>
      <c r="AB121" s="7">
        <v>83.192630445399999</v>
      </c>
      <c r="AC121" s="7">
        <v>79.755192262199998</v>
      </c>
      <c r="AD121" s="7">
        <v>80.209850894799999</v>
      </c>
      <c r="AE121" s="7">
        <v>153.70133788109999</v>
      </c>
      <c r="AF121" s="7">
        <v>45.620426829099998</v>
      </c>
      <c r="AG121" s="7">
        <v>96.466174069700003</v>
      </c>
      <c r="AH121" s="7">
        <v>54.307499958699999</v>
      </c>
    </row>
    <row r="122" spans="1:34" ht="15" customHeight="1" x14ac:dyDescent="0.2">
      <c r="A122" s="4" t="s">
        <v>153</v>
      </c>
      <c r="B122" s="7" t="s">
        <v>38</v>
      </c>
      <c r="C122" s="7">
        <v>82.375497285899996</v>
      </c>
      <c r="D122" s="7">
        <v>129.2866740366</v>
      </c>
      <c r="E122" s="7">
        <v>162.34092568400001</v>
      </c>
      <c r="F122" s="7">
        <v>63.653608461600001</v>
      </c>
      <c r="G122" s="7">
        <v>80.108393509199999</v>
      </c>
      <c r="H122" s="7">
        <v>47.9398665131</v>
      </c>
      <c r="I122" s="7">
        <v>72.867641410000004</v>
      </c>
      <c r="J122" s="7">
        <v>73.018695280900005</v>
      </c>
      <c r="K122" s="7">
        <v>84.606362975300001</v>
      </c>
      <c r="L122" s="7">
        <v>59.386255664499998</v>
      </c>
      <c r="M122" s="7">
        <v>79.234538262300006</v>
      </c>
      <c r="N122" s="7">
        <v>73.603688436799999</v>
      </c>
      <c r="O122" s="7">
        <v>62.0702002393</v>
      </c>
      <c r="P122" s="7">
        <v>117.18791331840001</v>
      </c>
      <c r="Q122" s="7">
        <v>90.560192920000006</v>
      </c>
      <c r="R122" s="7">
        <v>97.542775344399999</v>
      </c>
      <c r="S122" s="7">
        <v>112.7266643833</v>
      </c>
      <c r="T122" s="7">
        <v>93.543589049000005</v>
      </c>
      <c r="U122" s="7">
        <v>62.916645533100002</v>
      </c>
      <c r="V122" s="7">
        <v>87.186892802800003</v>
      </c>
      <c r="W122" s="7">
        <v>202.1227362555</v>
      </c>
      <c r="X122" s="7">
        <v>96.910748247499996</v>
      </c>
      <c r="Y122" s="7">
        <v>68.797668222799999</v>
      </c>
      <c r="Z122" s="7">
        <v>75.789316524699998</v>
      </c>
      <c r="AA122" s="7">
        <v>104.82444730100001</v>
      </c>
      <c r="AB122" s="7">
        <v>84.013567175999995</v>
      </c>
      <c r="AC122" s="7">
        <v>81.016334996099999</v>
      </c>
      <c r="AD122" s="7">
        <v>85.889083669000001</v>
      </c>
      <c r="AE122" s="7">
        <v>143.15532349110001</v>
      </c>
      <c r="AF122" s="7">
        <v>45.936503263600002</v>
      </c>
      <c r="AG122" s="7">
        <v>92.9682412919</v>
      </c>
      <c r="AH122" s="7">
        <v>56.887999215900003</v>
      </c>
    </row>
    <row r="123" spans="1:34" ht="15" customHeight="1" x14ac:dyDescent="0.2">
      <c r="A123" s="4" t="s">
        <v>154</v>
      </c>
      <c r="B123" s="7" t="s">
        <v>38</v>
      </c>
      <c r="C123" s="7">
        <v>82.343021225399994</v>
      </c>
      <c r="D123" s="7">
        <v>127.7660318616</v>
      </c>
      <c r="E123" s="7">
        <v>160.3967315244</v>
      </c>
      <c r="F123" s="7">
        <v>63.879642468900002</v>
      </c>
      <c r="G123" s="7">
        <v>78.975159162400004</v>
      </c>
      <c r="H123" s="7">
        <v>48.653591964599997</v>
      </c>
      <c r="I123" s="7">
        <v>74.0425019101</v>
      </c>
      <c r="J123" s="7">
        <v>74.283751490100002</v>
      </c>
      <c r="K123" s="7">
        <v>85.280265080299998</v>
      </c>
      <c r="L123" s="7">
        <v>60.199607405000002</v>
      </c>
      <c r="M123" s="7">
        <v>78.889362132499997</v>
      </c>
      <c r="N123" s="7">
        <v>73.458855586799999</v>
      </c>
      <c r="O123" s="7">
        <v>60.915443173100002</v>
      </c>
      <c r="P123" s="7">
        <v>112.20068605110001</v>
      </c>
      <c r="Q123" s="7">
        <v>88.183850734399996</v>
      </c>
      <c r="R123" s="7">
        <v>97.630238829099994</v>
      </c>
      <c r="S123" s="7">
        <v>109.7987355997</v>
      </c>
      <c r="T123" s="7">
        <v>102.4476036089</v>
      </c>
      <c r="U123" s="7">
        <v>61.8067205961</v>
      </c>
      <c r="V123" s="7">
        <v>79.552187712399999</v>
      </c>
      <c r="W123" s="7">
        <v>198.834878299</v>
      </c>
      <c r="X123" s="7">
        <v>98.6187302413</v>
      </c>
      <c r="Y123" s="7">
        <v>64.766706207699997</v>
      </c>
      <c r="Z123" s="7">
        <v>74.1198918921</v>
      </c>
      <c r="AA123" s="7">
        <v>102.0051623908</v>
      </c>
      <c r="AB123" s="7">
        <v>81.4757948978</v>
      </c>
      <c r="AC123" s="7">
        <v>75.901253877399995</v>
      </c>
      <c r="AD123" s="7">
        <v>94.720844896499997</v>
      </c>
      <c r="AE123" s="7">
        <v>153.83894095240001</v>
      </c>
      <c r="AF123" s="7">
        <v>43.905582568200003</v>
      </c>
      <c r="AG123" s="7">
        <v>94.4050977582</v>
      </c>
      <c r="AH123" s="7">
        <v>52.5447449865</v>
      </c>
    </row>
    <row r="124" spans="1:34" ht="15" customHeight="1" x14ac:dyDescent="0.2">
      <c r="A124" s="4" t="s">
        <v>155</v>
      </c>
      <c r="B124" s="7" t="s">
        <v>38</v>
      </c>
      <c r="C124" s="7">
        <v>83.259203522299998</v>
      </c>
      <c r="D124" s="7">
        <v>134.20916473150001</v>
      </c>
      <c r="E124" s="7">
        <v>167.34118225649999</v>
      </c>
      <c r="F124" s="7">
        <v>64.7304950085</v>
      </c>
      <c r="G124" s="7">
        <v>83.066409815200004</v>
      </c>
      <c r="H124" s="7">
        <v>48.571233276100003</v>
      </c>
      <c r="I124" s="7">
        <v>74.070437518099993</v>
      </c>
      <c r="J124" s="7">
        <v>73.520367493799995</v>
      </c>
      <c r="K124" s="7">
        <v>86.913270066999999</v>
      </c>
      <c r="L124" s="7">
        <v>60.697874769800002</v>
      </c>
      <c r="M124" s="7">
        <v>79.461333221700002</v>
      </c>
      <c r="N124" s="7">
        <v>73.629440443600004</v>
      </c>
      <c r="O124" s="7">
        <v>62.702953852299999</v>
      </c>
      <c r="P124" s="7">
        <v>111.9028078045</v>
      </c>
      <c r="Q124" s="7">
        <v>88.405358643200003</v>
      </c>
      <c r="R124" s="7">
        <v>99.738011651400001</v>
      </c>
      <c r="S124" s="7">
        <v>110.40086114659999</v>
      </c>
      <c r="T124" s="7">
        <v>90.916654432900003</v>
      </c>
      <c r="U124" s="7">
        <v>61.640394492399999</v>
      </c>
      <c r="V124" s="7">
        <v>87.135449597299996</v>
      </c>
      <c r="W124" s="7">
        <v>192.2080890963</v>
      </c>
      <c r="X124" s="7">
        <v>98.368421660899998</v>
      </c>
      <c r="Y124" s="7">
        <v>64.537418682400002</v>
      </c>
      <c r="Z124" s="7">
        <v>75.034939082500003</v>
      </c>
      <c r="AA124" s="7">
        <v>99.941237721999997</v>
      </c>
      <c r="AB124" s="7">
        <v>82.715362385000006</v>
      </c>
      <c r="AC124" s="7">
        <v>74.972910069899996</v>
      </c>
      <c r="AD124" s="7">
        <v>100.7336949959</v>
      </c>
      <c r="AE124" s="7">
        <v>151.70042944580001</v>
      </c>
      <c r="AF124" s="7">
        <v>44.891033993599997</v>
      </c>
      <c r="AG124" s="7">
        <v>92.237184643500001</v>
      </c>
      <c r="AH124" s="7">
        <v>56.555627074699999</v>
      </c>
    </row>
    <row r="125" spans="1:34" ht="15" customHeight="1" x14ac:dyDescent="0.2">
      <c r="A125" s="4" t="s">
        <v>156</v>
      </c>
      <c r="B125" s="7" t="s">
        <v>38</v>
      </c>
      <c r="C125" s="7">
        <v>83.290605498100007</v>
      </c>
      <c r="D125" s="7">
        <v>127.2239595783</v>
      </c>
      <c r="E125" s="7">
        <v>159.33402527749999</v>
      </c>
      <c r="F125" s="7">
        <v>63.555039000699999</v>
      </c>
      <c r="G125" s="7">
        <v>78.755742264999995</v>
      </c>
      <c r="H125" s="7">
        <v>47.444057759899998</v>
      </c>
      <c r="I125" s="7">
        <v>74.924336622300004</v>
      </c>
      <c r="J125" s="7">
        <v>73.5092561588</v>
      </c>
      <c r="K125" s="7">
        <v>86.7521757608</v>
      </c>
      <c r="L125" s="7">
        <v>60.283076266000002</v>
      </c>
      <c r="M125" s="7">
        <v>80.204804819499998</v>
      </c>
      <c r="N125" s="7">
        <v>72.486951106600003</v>
      </c>
      <c r="O125" s="7">
        <v>59.331341879500002</v>
      </c>
      <c r="P125" s="7">
        <v>112.4716734714</v>
      </c>
      <c r="Q125" s="7">
        <v>84.991264570300004</v>
      </c>
      <c r="R125" s="7">
        <v>97.919885495000003</v>
      </c>
      <c r="S125" s="7">
        <v>109.8273144992</v>
      </c>
      <c r="T125" s="7">
        <v>93.720135516799999</v>
      </c>
      <c r="U125" s="7">
        <v>60.943486001899998</v>
      </c>
      <c r="V125" s="7">
        <v>83.5621129134</v>
      </c>
      <c r="W125" s="7">
        <v>193.51478531469999</v>
      </c>
      <c r="X125" s="7">
        <v>99.275511432900004</v>
      </c>
      <c r="Y125" s="7">
        <v>66.195139080900006</v>
      </c>
      <c r="Z125" s="7">
        <v>75.145115379999993</v>
      </c>
      <c r="AA125" s="7">
        <v>99.944771109599998</v>
      </c>
      <c r="AB125" s="7">
        <v>89.584367969900001</v>
      </c>
      <c r="AC125" s="7">
        <v>75.274052042700006</v>
      </c>
      <c r="AD125" s="7">
        <v>117.1459472098</v>
      </c>
      <c r="AE125" s="7">
        <v>156.59025756439999</v>
      </c>
      <c r="AF125" s="7">
        <v>43.845978175399999</v>
      </c>
      <c r="AG125" s="7">
        <v>95.335290055900003</v>
      </c>
      <c r="AH125" s="7">
        <v>51.692939646100001</v>
      </c>
    </row>
    <row r="126" spans="1:34" ht="15" customHeight="1" x14ac:dyDescent="0.2">
      <c r="A126" s="4" t="s">
        <v>157</v>
      </c>
      <c r="B126" s="7" t="s">
        <v>38</v>
      </c>
      <c r="C126" s="7">
        <v>82.441958956799994</v>
      </c>
      <c r="D126" s="7">
        <v>130.69199294430001</v>
      </c>
      <c r="E126" s="7">
        <v>164.8601730657</v>
      </c>
      <c r="F126" s="7">
        <v>61.998411187400002</v>
      </c>
      <c r="G126" s="7">
        <v>81.121852783700007</v>
      </c>
      <c r="H126" s="7">
        <v>49.202067793300003</v>
      </c>
      <c r="I126" s="7">
        <v>74.302385858099996</v>
      </c>
      <c r="J126" s="7">
        <v>74.6787409099</v>
      </c>
      <c r="K126" s="7">
        <v>85.265506765200001</v>
      </c>
      <c r="L126" s="7">
        <v>58.400457568199997</v>
      </c>
      <c r="M126" s="7">
        <v>78.3833341367</v>
      </c>
      <c r="N126" s="7">
        <v>73.431428647700002</v>
      </c>
      <c r="O126" s="7">
        <v>58.976808669</v>
      </c>
      <c r="P126" s="7">
        <v>109.43299288030001</v>
      </c>
      <c r="Q126" s="7">
        <v>87.555158472100004</v>
      </c>
      <c r="R126" s="7">
        <v>100.83879581959999</v>
      </c>
      <c r="S126" s="7">
        <v>108.89640969849999</v>
      </c>
      <c r="T126" s="7">
        <v>96.689944364599995</v>
      </c>
      <c r="U126" s="7">
        <v>61.474474215000001</v>
      </c>
      <c r="V126" s="7">
        <v>95.136185901700003</v>
      </c>
      <c r="W126" s="7">
        <v>199.86810383829999</v>
      </c>
      <c r="X126" s="7">
        <v>98.964171132700002</v>
      </c>
      <c r="Y126" s="7">
        <v>63.155607360600001</v>
      </c>
      <c r="Z126" s="7">
        <v>76.724383599800007</v>
      </c>
      <c r="AA126" s="7">
        <v>105.7822846887</v>
      </c>
      <c r="AB126" s="7">
        <v>83.764010388299994</v>
      </c>
      <c r="AC126" s="7">
        <v>77.764344125400001</v>
      </c>
      <c r="AD126" s="7">
        <v>96.359104170899997</v>
      </c>
      <c r="AE126" s="7">
        <v>154.05428648610001</v>
      </c>
      <c r="AF126" s="7">
        <v>38.424269196799997</v>
      </c>
      <c r="AG126" s="7">
        <v>94.362557287499996</v>
      </c>
      <c r="AH126" s="7">
        <v>44.403407942800001</v>
      </c>
    </row>
    <row r="127" spans="1:34" ht="15" customHeight="1" x14ac:dyDescent="0.2">
      <c r="A127" s="4" t="s">
        <v>158</v>
      </c>
      <c r="B127" s="7" t="s">
        <v>38</v>
      </c>
      <c r="C127" s="7">
        <v>80.827562039</v>
      </c>
      <c r="D127" s="7">
        <v>130.6516508727</v>
      </c>
      <c r="E127" s="7">
        <v>166.84843608080001</v>
      </c>
      <c r="F127" s="7">
        <v>57.785573327900003</v>
      </c>
      <c r="G127" s="7">
        <v>83.555809240800002</v>
      </c>
      <c r="H127" s="7">
        <v>48.209209347399998</v>
      </c>
      <c r="I127" s="7">
        <v>74.5481271596</v>
      </c>
      <c r="J127" s="7">
        <v>74.804509252900004</v>
      </c>
      <c r="K127" s="7">
        <v>85.491360169399996</v>
      </c>
      <c r="L127" s="7">
        <v>61.606026776900002</v>
      </c>
      <c r="M127" s="7">
        <v>76.502198669400002</v>
      </c>
      <c r="N127" s="7">
        <v>73.374179118300006</v>
      </c>
      <c r="O127" s="7">
        <v>61.330400905300003</v>
      </c>
      <c r="P127" s="7">
        <v>108.5669739768</v>
      </c>
      <c r="Q127" s="7">
        <v>83.526456582400002</v>
      </c>
      <c r="R127" s="7">
        <v>96.858589163100007</v>
      </c>
      <c r="S127" s="7">
        <v>107.4607545195</v>
      </c>
      <c r="T127" s="7">
        <v>89.435683796500001</v>
      </c>
      <c r="U127" s="7">
        <v>62.423733406700002</v>
      </c>
      <c r="V127" s="7">
        <v>80.971613133299996</v>
      </c>
      <c r="W127" s="7">
        <v>204.04962924980001</v>
      </c>
      <c r="X127" s="7">
        <v>101.23300030990001</v>
      </c>
      <c r="Y127" s="7">
        <v>64.779260635300005</v>
      </c>
      <c r="Z127" s="7">
        <v>74.515585043000002</v>
      </c>
      <c r="AA127" s="7">
        <v>99.916452011399997</v>
      </c>
      <c r="AB127" s="7">
        <v>85.196868644000006</v>
      </c>
      <c r="AC127" s="7">
        <v>72.037833299300004</v>
      </c>
      <c r="AD127" s="7">
        <v>72.5678109256</v>
      </c>
      <c r="AE127" s="7">
        <v>155.09380108600001</v>
      </c>
      <c r="AF127" s="7">
        <v>41.8786729833</v>
      </c>
      <c r="AG127" s="7">
        <v>93.059942928500007</v>
      </c>
      <c r="AH127" s="7">
        <v>52.214293620799999</v>
      </c>
    </row>
    <row r="128" spans="1:34" ht="15" customHeight="1" x14ac:dyDescent="0.2">
      <c r="A128" s="4" t="s">
        <v>159</v>
      </c>
      <c r="B128" s="7" t="s">
        <v>38</v>
      </c>
      <c r="C128" s="7">
        <v>82.615864937500007</v>
      </c>
      <c r="D128" s="7">
        <v>132.02257735629999</v>
      </c>
      <c r="E128" s="7">
        <v>168.25550354789999</v>
      </c>
      <c r="F128" s="7">
        <v>58.076334540700003</v>
      </c>
      <c r="G128" s="7">
        <v>83.278117595099999</v>
      </c>
      <c r="H128" s="7">
        <v>48.338326455100002</v>
      </c>
      <c r="I128" s="7">
        <v>76.457973382399999</v>
      </c>
      <c r="J128" s="7">
        <v>77.257451516499998</v>
      </c>
      <c r="K128" s="7">
        <v>85.006595564500003</v>
      </c>
      <c r="L128" s="7">
        <v>63.380872793899997</v>
      </c>
      <c r="M128" s="7">
        <v>78.777002630599995</v>
      </c>
      <c r="N128" s="7">
        <v>73.945531376299996</v>
      </c>
      <c r="O128" s="7">
        <v>60.0391442106</v>
      </c>
      <c r="P128" s="7">
        <v>110.1075563329</v>
      </c>
      <c r="Q128" s="7">
        <v>84.985912159500003</v>
      </c>
      <c r="R128" s="7">
        <v>95.807560586299999</v>
      </c>
      <c r="S128" s="7">
        <v>109.29393854200001</v>
      </c>
      <c r="T128" s="7">
        <v>93.466645711799998</v>
      </c>
      <c r="U128" s="7">
        <v>63.948382696499998</v>
      </c>
      <c r="V128" s="7">
        <v>83.818716022399997</v>
      </c>
      <c r="W128" s="7">
        <v>210.0163849249</v>
      </c>
      <c r="X128" s="7">
        <v>103.18860191260001</v>
      </c>
      <c r="Y128" s="7">
        <v>66.073610604999999</v>
      </c>
      <c r="Z128" s="7">
        <v>74.6032838494</v>
      </c>
      <c r="AA128" s="7">
        <v>102.83629983900001</v>
      </c>
      <c r="AB128" s="7">
        <v>84.222287574700005</v>
      </c>
      <c r="AC128" s="7">
        <v>78.827544042699998</v>
      </c>
      <c r="AD128" s="7">
        <v>87.371628458999993</v>
      </c>
      <c r="AE128" s="7">
        <v>154.73299003770001</v>
      </c>
      <c r="AF128" s="7">
        <v>41.400328115000001</v>
      </c>
      <c r="AG128" s="7">
        <v>94.144928995000001</v>
      </c>
      <c r="AH128" s="7">
        <v>55.515950054400001</v>
      </c>
    </row>
    <row r="129" spans="1:34" ht="15" customHeight="1" x14ac:dyDescent="0.2">
      <c r="A129" s="4" t="s">
        <v>160</v>
      </c>
      <c r="B129" s="7" t="s">
        <v>38</v>
      </c>
      <c r="C129" s="7">
        <v>82.067374347099999</v>
      </c>
      <c r="D129" s="7">
        <v>133.1435788851</v>
      </c>
      <c r="E129" s="7">
        <v>168.77122663079999</v>
      </c>
      <c r="F129" s="7">
        <v>61.0194463606</v>
      </c>
      <c r="G129" s="7">
        <v>87.301479277300004</v>
      </c>
      <c r="H129" s="7">
        <v>48.288664953000001</v>
      </c>
      <c r="I129" s="7">
        <v>73.285816381499998</v>
      </c>
      <c r="J129" s="7">
        <v>72.912894869400006</v>
      </c>
      <c r="K129" s="7">
        <v>85.823085086000006</v>
      </c>
      <c r="L129" s="7">
        <v>61.934777352200001</v>
      </c>
      <c r="M129" s="7">
        <v>77.893819155700001</v>
      </c>
      <c r="N129" s="7">
        <v>73.485595332800003</v>
      </c>
      <c r="O129" s="7">
        <v>60.728634486200001</v>
      </c>
      <c r="P129" s="7">
        <v>108.6175093064</v>
      </c>
      <c r="Q129" s="7">
        <v>82.633613595</v>
      </c>
      <c r="R129" s="7">
        <v>101.0916755658</v>
      </c>
      <c r="S129" s="7">
        <v>105.65833597690001</v>
      </c>
      <c r="T129" s="7">
        <v>95.834821972300006</v>
      </c>
      <c r="U129" s="7">
        <v>63.531675462700001</v>
      </c>
      <c r="V129" s="7">
        <v>79.904314378699993</v>
      </c>
      <c r="W129" s="7">
        <v>205.87225829159999</v>
      </c>
      <c r="X129" s="7">
        <v>97.967513047599994</v>
      </c>
      <c r="Y129" s="7">
        <v>66.792569536599999</v>
      </c>
      <c r="Z129" s="7">
        <v>74.298543572</v>
      </c>
      <c r="AA129" s="7">
        <v>99.598872950100002</v>
      </c>
      <c r="AB129" s="7">
        <v>81.673519952999996</v>
      </c>
      <c r="AC129" s="7">
        <v>82.800723318999999</v>
      </c>
      <c r="AD129" s="7">
        <v>89.218168553300004</v>
      </c>
      <c r="AE129" s="7">
        <v>151.591243924</v>
      </c>
      <c r="AF129" s="7">
        <v>40.126448462699997</v>
      </c>
      <c r="AG129" s="7">
        <v>92.161519113099999</v>
      </c>
      <c r="AH129" s="7">
        <v>52.422048873599998</v>
      </c>
    </row>
    <row r="130" spans="1:34" ht="15" customHeight="1" x14ac:dyDescent="0.2">
      <c r="A130" s="4" t="s">
        <v>161</v>
      </c>
      <c r="B130" s="7" t="s">
        <v>38</v>
      </c>
      <c r="C130" s="7">
        <v>82.259060035399997</v>
      </c>
      <c r="D130" s="7">
        <v>131.49504495229999</v>
      </c>
      <c r="E130" s="7">
        <v>166.12784762839999</v>
      </c>
      <c r="F130" s="7">
        <v>61.696489753000002</v>
      </c>
      <c r="G130" s="7">
        <v>79.633442755299995</v>
      </c>
      <c r="H130" s="7">
        <v>47.779073284200003</v>
      </c>
      <c r="I130" s="7">
        <v>74.056245026100001</v>
      </c>
      <c r="J130" s="7">
        <v>74.897417061400006</v>
      </c>
      <c r="K130" s="7">
        <v>84.489505548500006</v>
      </c>
      <c r="L130" s="7">
        <v>60.888968996800003</v>
      </c>
      <c r="M130" s="7">
        <v>78.257700499099997</v>
      </c>
      <c r="N130" s="7">
        <v>73.972324751900004</v>
      </c>
      <c r="O130" s="7">
        <v>59.625800912899997</v>
      </c>
      <c r="P130" s="7">
        <v>105.50749683700001</v>
      </c>
      <c r="Q130" s="7">
        <v>81.482053898100006</v>
      </c>
      <c r="R130" s="7">
        <v>99.225898272500004</v>
      </c>
      <c r="S130" s="7">
        <v>108.8785531321</v>
      </c>
      <c r="T130" s="7">
        <v>97.3045123988</v>
      </c>
      <c r="U130" s="7">
        <v>62.908765559300001</v>
      </c>
      <c r="V130" s="7">
        <v>87.094219697699998</v>
      </c>
      <c r="W130" s="7">
        <v>209.68873126689999</v>
      </c>
      <c r="X130" s="7">
        <v>97.8693887198</v>
      </c>
      <c r="Y130" s="7">
        <v>66.865556206199997</v>
      </c>
      <c r="Z130" s="7">
        <v>74.4703736811</v>
      </c>
      <c r="AA130" s="7">
        <v>100.9389329171</v>
      </c>
      <c r="AB130" s="7">
        <v>77.165691879899995</v>
      </c>
      <c r="AC130" s="7">
        <v>81.840477622500003</v>
      </c>
      <c r="AD130" s="7">
        <v>93.6514052072</v>
      </c>
      <c r="AE130" s="7">
        <v>154.7554477644</v>
      </c>
      <c r="AF130" s="7">
        <v>40.067089633599998</v>
      </c>
      <c r="AG130" s="7">
        <v>93.854502737999994</v>
      </c>
      <c r="AH130" s="7">
        <v>52.203733023200002</v>
      </c>
    </row>
    <row r="131" spans="1:34" ht="15" customHeight="1" x14ac:dyDescent="0.2">
      <c r="A131" s="4" t="s">
        <v>162</v>
      </c>
      <c r="B131" s="7" t="s">
        <v>38</v>
      </c>
      <c r="C131" s="7">
        <v>82.485817526100007</v>
      </c>
      <c r="D131" s="7">
        <v>132.590851593</v>
      </c>
      <c r="E131" s="7">
        <v>168.26717689770001</v>
      </c>
      <c r="F131" s="7">
        <v>61.406169820499997</v>
      </c>
      <c r="G131" s="7">
        <v>78.7286714448</v>
      </c>
      <c r="H131" s="7">
        <v>47.858006912800001</v>
      </c>
      <c r="I131" s="7">
        <v>72.755381424000007</v>
      </c>
      <c r="J131" s="7">
        <v>73.310694256900007</v>
      </c>
      <c r="K131" s="7">
        <v>81.3741024192</v>
      </c>
      <c r="L131" s="7">
        <v>59.901081228899997</v>
      </c>
      <c r="M131" s="7">
        <v>78.739541862500005</v>
      </c>
      <c r="N131" s="7">
        <v>73.816735255799998</v>
      </c>
      <c r="O131" s="7">
        <v>61.777887466400003</v>
      </c>
      <c r="P131" s="7">
        <v>104.68304414799999</v>
      </c>
      <c r="Q131" s="7">
        <v>80.313515964700002</v>
      </c>
      <c r="R131" s="7">
        <v>94.3576380521</v>
      </c>
      <c r="S131" s="7">
        <v>106.2013951166</v>
      </c>
      <c r="T131" s="7">
        <v>88.774996836599996</v>
      </c>
      <c r="U131" s="7">
        <v>62.373793825699998</v>
      </c>
      <c r="V131" s="7">
        <v>82.838486166099997</v>
      </c>
      <c r="W131" s="7">
        <v>211.17710812000001</v>
      </c>
      <c r="X131" s="7">
        <v>97.233675246299995</v>
      </c>
      <c r="Y131" s="7">
        <v>67.700093734999996</v>
      </c>
      <c r="Z131" s="7">
        <v>73.062715786599995</v>
      </c>
      <c r="AA131" s="7">
        <v>97.734254058700003</v>
      </c>
      <c r="AB131" s="7">
        <v>79.970132080499994</v>
      </c>
      <c r="AC131" s="7">
        <v>79.040504476799995</v>
      </c>
      <c r="AD131" s="7">
        <v>97.132468840399994</v>
      </c>
      <c r="AE131" s="7">
        <v>152.2243601701</v>
      </c>
      <c r="AF131" s="7">
        <v>42.353429025700002</v>
      </c>
      <c r="AG131" s="7">
        <v>92.700154478300007</v>
      </c>
      <c r="AH131" s="7">
        <v>53.153847355899998</v>
      </c>
    </row>
    <row r="132" spans="1:34" ht="15" customHeight="1" x14ac:dyDescent="0.2">
      <c r="A132" s="4" t="s">
        <v>163</v>
      </c>
      <c r="B132" s="7" t="s">
        <v>38</v>
      </c>
      <c r="C132" s="7">
        <v>83.020569183500001</v>
      </c>
      <c r="D132" s="7">
        <v>133.6865426853</v>
      </c>
      <c r="E132" s="7">
        <v>169.54496435319999</v>
      </c>
      <c r="F132" s="7">
        <v>62.127583335499999</v>
      </c>
      <c r="G132" s="7">
        <v>78.691142052499998</v>
      </c>
      <c r="H132" s="7">
        <v>47.5143458792</v>
      </c>
      <c r="I132" s="7">
        <v>73.438443865500005</v>
      </c>
      <c r="J132" s="7">
        <v>73.914618660299993</v>
      </c>
      <c r="K132" s="7">
        <v>82.530619835899998</v>
      </c>
      <c r="L132" s="7">
        <v>60.126112431099997</v>
      </c>
      <c r="M132" s="7">
        <v>79.286170641599995</v>
      </c>
      <c r="N132" s="7">
        <v>74.3353419906</v>
      </c>
      <c r="O132" s="7">
        <v>61.619188198300002</v>
      </c>
      <c r="P132" s="7">
        <v>103.4563398701</v>
      </c>
      <c r="Q132" s="7">
        <v>82.703312350999994</v>
      </c>
      <c r="R132" s="7">
        <v>91.775275897900002</v>
      </c>
      <c r="S132" s="7">
        <v>105.267083731</v>
      </c>
      <c r="T132" s="7">
        <v>95.097829688299996</v>
      </c>
      <c r="U132" s="7">
        <v>61.580074648299998</v>
      </c>
      <c r="V132" s="7">
        <v>82.792276525800006</v>
      </c>
      <c r="W132" s="7">
        <v>206.5005429311</v>
      </c>
      <c r="X132" s="7">
        <v>97.517693167700003</v>
      </c>
      <c r="Y132" s="7">
        <v>66.977713212300003</v>
      </c>
      <c r="Z132" s="7">
        <v>73.372444931399997</v>
      </c>
      <c r="AA132" s="7">
        <v>100.8492204855</v>
      </c>
      <c r="AB132" s="7">
        <v>82.645697417999997</v>
      </c>
      <c r="AC132" s="7">
        <v>88.580441443400005</v>
      </c>
      <c r="AD132" s="7">
        <v>102.42250887039999</v>
      </c>
      <c r="AE132" s="7">
        <v>141.99981364659999</v>
      </c>
      <c r="AF132" s="7">
        <v>41.573612969899997</v>
      </c>
      <c r="AG132" s="7">
        <v>92.588216664499996</v>
      </c>
      <c r="AH132" s="7">
        <v>53.349822766599999</v>
      </c>
    </row>
    <row r="133" spans="1:34" ht="15" customHeight="1" x14ac:dyDescent="0.2">
      <c r="A133" s="4" t="s">
        <v>164</v>
      </c>
      <c r="B133" s="7" t="s">
        <v>38</v>
      </c>
      <c r="C133" s="7">
        <v>82.784831763</v>
      </c>
      <c r="D133" s="7">
        <v>134.60183364220001</v>
      </c>
      <c r="E133" s="7">
        <v>170.7464630286</v>
      </c>
      <c r="F133" s="7">
        <v>63.098403749500001</v>
      </c>
      <c r="G133" s="7">
        <v>79.587484890599995</v>
      </c>
      <c r="H133" s="7">
        <v>47.105455900000003</v>
      </c>
      <c r="I133" s="7">
        <v>74.328356543799998</v>
      </c>
      <c r="J133" s="7">
        <v>75.493945211799996</v>
      </c>
      <c r="K133" s="7">
        <v>80.737133459800006</v>
      </c>
      <c r="L133" s="7">
        <v>59.147744933299997</v>
      </c>
      <c r="M133" s="7">
        <v>78.732726086200003</v>
      </c>
      <c r="N133" s="7">
        <v>74.813554861900002</v>
      </c>
      <c r="O133" s="7">
        <v>61.654735330000001</v>
      </c>
      <c r="P133" s="7">
        <v>107.64980698230001</v>
      </c>
      <c r="Q133" s="7">
        <v>87.601739316099994</v>
      </c>
      <c r="R133" s="7">
        <v>95.110935016499994</v>
      </c>
      <c r="S133" s="7">
        <v>102.9521295065</v>
      </c>
      <c r="T133" s="7">
        <v>90.381900592999997</v>
      </c>
      <c r="U133" s="7">
        <v>61.844255777900003</v>
      </c>
      <c r="V133" s="7">
        <v>82.498303153500004</v>
      </c>
      <c r="W133" s="7">
        <v>206.43933221410001</v>
      </c>
      <c r="X133" s="7">
        <v>98.327570810099999</v>
      </c>
      <c r="Y133" s="7">
        <v>66.633462898199994</v>
      </c>
      <c r="Z133" s="7">
        <v>73.998260491300002</v>
      </c>
      <c r="AA133" s="7">
        <v>102.53336086260001</v>
      </c>
      <c r="AB133" s="7">
        <v>83.449503850599996</v>
      </c>
      <c r="AC133" s="7">
        <v>76.598561996900003</v>
      </c>
      <c r="AD133" s="7">
        <v>101.0941738086</v>
      </c>
      <c r="AE133" s="7">
        <v>145.98289587619999</v>
      </c>
      <c r="AF133" s="7">
        <v>40.897034913399999</v>
      </c>
      <c r="AG133" s="7">
        <v>92.740590775599998</v>
      </c>
      <c r="AH133" s="7">
        <v>50.368569891600004</v>
      </c>
    </row>
    <row r="134" spans="1:34" ht="15" customHeight="1" x14ac:dyDescent="0.2">
      <c r="A134" s="4" t="s">
        <v>165</v>
      </c>
      <c r="B134" s="7" t="s">
        <v>38</v>
      </c>
      <c r="C134" s="7">
        <v>82.569719834699995</v>
      </c>
      <c r="D134" s="7">
        <v>134.63902573409999</v>
      </c>
      <c r="E134" s="7">
        <v>171.37405065909999</v>
      </c>
      <c r="F134" s="7">
        <v>61.286527320499999</v>
      </c>
      <c r="G134" s="7">
        <v>77.1540753994</v>
      </c>
      <c r="H134" s="7">
        <v>46.876809678100003</v>
      </c>
      <c r="I134" s="7">
        <v>73.289871113999993</v>
      </c>
      <c r="J134" s="7">
        <v>75.363536883600005</v>
      </c>
      <c r="K134" s="7">
        <v>75.819305444999998</v>
      </c>
      <c r="L134" s="7">
        <v>58.271321320299997</v>
      </c>
      <c r="M134" s="7">
        <v>78.364978958199998</v>
      </c>
      <c r="N134" s="7">
        <v>74.385028082999995</v>
      </c>
      <c r="O134" s="7">
        <v>60.237623435000003</v>
      </c>
      <c r="P134" s="7">
        <v>97.842314212600002</v>
      </c>
      <c r="Q134" s="7">
        <v>89.339536998599996</v>
      </c>
      <c r="R134" s="7">
        <v>94.100615444699997</v>
      </c>
      <c r="S134" s="7">
        <v>102.5681559721</v>
      </c>
      <c r="T134" s="7">
        <v>89.818138188000006</v>
      </c>
      <c r="U134" s="7">
        <v>62.032088408900002</v>
      </c>
      <c r="V134" s="7">
        <v>83.536416275600004</v>
      </c>
      <c r="W134" s="7">
        <v>210.48681719179999</v>
      </c>
      <c r="X134" s="7">
        <v>98.378034828200001</v>
      </c>
      <c r="Y134" s="7">
        <v>67.508016652400002</v>
      </c>
      <c r="Z134" s="7">
        <v>74.573354183500001</v>
      </c>
      <c r="AA134" s="7">
        <v>99.032052617199994</v>
      </c>
      <c r="AB134" s="7">
        <v>80.578993969799996</v>
      </c>
      <c r="AC134" s="7">
        <v>78.977808774099998</v>
      </c>
      <c r="AD134" s="7">
        <v>100.0751892997</v>
      </c>
      <c r="AE134" s="7">
        <v>149.2100851273</v>
      </c>
      <c r="AF134" s="7">
        <v>39.956597135899997</v>
      </c>
      <c r="AG134" s="7">
        <v>92.432013773999998</v>
      </c>
      <c r="AH134" s="7">
        <v>51.711625588300002</v>
      </c>
    </row>
    <row r="135" spans="1:34" ht="15" customHeight="1" x14ac:dyDescent="0.2">
      <c r="A135" s="4" t="s">
        <v>166</v>
      </c>
      <c r="B135" s="7" t="s">
        <v>38</v>
      </c>
      <c r="C135" s="7">
        <v>82.367422089200005</v>
      </c>
      <c r="D135" s="7">
        <v>134.32714077630001</v>
      </c>
      <c r="E135" s="7">
        <v>171.5402984227</v>
      </c>
      <c r="F135" s="7">
        <v>61.158186771899999</v>
      </c>
      <c r="G135" s="7">
        <v>76.6926398345</v>
      </c>
      <c r="H135" s="7">
        <v>46.827159227700001</v>
      </c>
      <c r="I135" s="7">
        <v>72.1882176214</v>
      </c>
      <c r="J135" s="7">
        <v>73.723406829799998</v>
      </c>
      <c r="K135" s="7">
        <v>77.050164210600002</v>
      </c>
      <c r="L135" s="7">
        <v>57.962072038199999</v>
      </c>
      <c r="M135" s="7">
        <v>78.503252595299998</v>
      </c>
      <c r="N135" s="7">
        <v>74.842310751699998</v>
      </c>
      <c r="O135" s="7">
        <v>61.5777523852</v>
      </c>
      <c r="P135" s="7">
        <v>102.716299537</v>
      </c>
      <c r="Q135" s="7">
        <v>90.985016086900004</v>
      </c>
      <c r="R135" s="7">
        <v>93.641984751099997</v>
      </c>
      <c r="S135" s="7">
        <v>108.6218415485</v>
      </c>
      <c r="T135" s="7">
        <v>93.813050883299994</v>
      </c>
      <c r="U135" s="7">
        <v>61.777585903800002</v>
      </c>
      <c r="V135" s="7">
        <v>79.624299339299995</v>
      </c>
      <c r="W135" s="7">
        <v>216.53957832290001</v>
      </c>
      <c r="X135" s="7">
        <v>96.244357384099999</v>
      </c>
      <c r="Y135" s="7">
        <v>68.039170438699998</v>
      </c>
      <c r="Z135" s="7">
        <v>71.349235427899998</v>
      </c>
      <c r="AA135" s="7">
        <v>101.9133619947</v>
      </c>
      <c r="AB135" s="7">
        <v>81.448701854199996</v>
      </c>
      <c r="AC135" s="7">
        <v>75.335517080399995</v>
      </c>
      <c r="AD135" s="7">
        <v>92.709835349800002</v>
      </c>
      <c r="AE135" s="7">
        <v>152.3691983038</v>
      </c>
      <c r="AF135" s="7">
        <v>40.853774977199997</v>
      </c>
      <c r="AG135" s="7">
        <v>89.322764997199997</v>
      </c>
      <c r="AH135" s="7">
        <v>54.926808170199998</v>
      </c>
    </row>
    <row r="136" spans="1:34" ht="15" customHeight="1" x14ac:dyDescent="0.2">
      <c r="A136" s="4" t="s">
        <v>167</v>
      </c>
      <c r="B136" s="7" t="s">
        <v>38</v>
      </c>
      <c r="C136" s="7">
        <v>82.978519857099997</v>
      </c>
      <c r="D136" s="7">
        <v>136.83994562620001</v>
      </c>
      <c r="E136" s="7">
        <v>173.32877909059999</v>
      </c>
      <c r="F136" s="7">
        <v>63.277791282499997</v>
      </c>
      <c r="G136" s="7">
        <v>76.894587245699995</v>
      </c>
      <c r="H136" s="7">
        <v>46.7909605328</v>
      </c>
      <c r="I136" s="7">
        <v>74.060828922200002</v>
      </c>
      <c r="J136" s="7">
        <v>75.896257562900004</v>
      </c>
      <c r="K136" s="7">
        <v>76.035446457500001</v>
      </c>
      <c r="L136" s="7">
        <v>62.191447968299997</v>
      </c>
      <c r="M136" s="7">
        <v>78.743793616399998</v>
      </c>
      <c r="N136" s="7">
        <v>74.989821619500006</v>
      </c>
      <c r="O136" s="7">
        <v>62.0530289083</v>
      </c>
      <c r="P136" s="7">
        <v>106.2610222452</v>
      </c>
      <c r="Q136" s="7">
        <v>97.797539974499998</v>
      </c>
      <c r="R136" s="7">
        <v>96.488337529199995</v>
      </c>
      <c r="S136" s="7">
        <v>107.708076518</v>
      </c>
      <c r="T136" s="7">
        <v>90.783819098799995</v>
      </c>
      <c r="U136" s="7">
        <v>62.5260181417</v>
      </c>
      <c r="V136" s="7">
        <v>84.267491960900003</v>
      </c>
      <c r="W136" s="7">
        <v>204.67062904459999</v>
      </c>
      <c r="X136" s="7">
        <v>98.007858593099996</v>
      </c>
      <c r="Y136" s="7">
        <v>71.732414324499999</v>
      </c>
      <c r="Z136" s="7">
        <v>75.115945687099995</v>
      </c>
      <c r="AA136" s="7">
        <v>102.9806127712</v>
      </c>
      <c r="AB136" s="7">
        <v>87.998725414600003</v>
      </c>
      <c r="AC136" s="7">
        <v>78.302251563699997</v>
      </c>
      <c r="AD136" s="7">
        <v>93.933942829499998</v>
      </c>
      <c r="AE136" s="7">
        <v>150.19490711130001</v>
      </c>
      <c r="AF136" s="7">
        <v>40.804716550899997</v>
      </c>
      <c r="AG136" s="7">
        <v>98.634813535600003</v>
      </c>
      <c r="AH136" s="7">
        <v>50.445164362299998</v>
      </c>
    </row>
    <row r="137" spans="1:34" ht="15" customHeight="1" x14ac:dyDescent="0.2">
      <c r="A137" s="4" t="s">
        <v>168</v>
      </c>
      <c r="B137" s="7" t="s">
        <v>38</v>
      </c>
      <c r="C137" s="7">
        <v>82.441413908399994</v>
      </c>
      <c r="D137" s="7">
        <v>136.32614243309999</v>
      </c>
      <c r="E137" s="7">
        <v>173.26626460630001</v>
      </c>
      <c r="F137" s="7">
        <v>63.352051295899997</v>
      </c>
      <c r="G137" s="7">
        <v>76.672491217599998</v>
      </c>
      <c r="H137" s="7">
        <v>47.442448651100001</v>
      </c>
      <c r="I137" s="7">
        <v>71.838070513199995</v>
      </c>
      <c r="J137" s="7">
        <v>71.438005493199995</v>
      </c>
      <c r="K137" s="7">
        <v>77.019535234599999</v>
      </c>
      <c r="L137" s="7">
        <v>60.143747436200002</v>
      </c>
      <c r="M137" s="7">
        <v>78.127427606099999</v>
      </c>
      <c r="N137" s="7">
        <v>75.128740235500004</v>
      </c>
      <c r="O137" s="7">
        <v>63.333247607700002</v>
      </c>
      <c r="P137" s="7">
        <v>105.8060712589</v>
      </c>
      <c r="Q137" s="7">
        <v>99.265762230299998</v>
      </c>
      <c r="R137" s="7">
        <v>96.606972704399993</v>
      </c>
      <c r="S137" s="7">
        <v>104.9304728327</v>
      </c>
      <c r="T137" s="7">
        <v>94.931818959500006</v>
      </c>
      <c r="U137" s="7">
        <v>63.972983254299997</v>
      </c>
      <c r="V137" s="7">
        <v>83.104000041099994</v>
      </c>
      <c r="W137" s="7">
        <v>208.5188507112</v>
      </c>
      <c r="X137" s="7">
        <v>96.6758157716</v>
      </c>
      <c r="Y137" s="7">
        <v>68.747248367300003</v>
      </c>
      <c r="Z137" s="7">
        <v>74.256192582699995</v>
      </c>
      <c r="AA137" s="7">
        <v>102.29537528269999</v>
      </c>
      <c r="AB137" s="7">
        <v>84.620157174200003</v>
      </c>
      <c r="AC137" s="7">
        <v>78.392027957699995</v>
      </c>
      <c r="AD137" s="7">
        <v>89.723515879600001</v>
      </c>
      <c r="AE137" s="7">
        <v>147.92450556700001</v>
      </c>
      <c r="AF137" s="7">
        <v>40.5152596426</v>
      </c>
      <c r="AG137" s="7">
        <v>99.920973356299996</v>
      </c>
      <c r="AH137" s="7">
        <v>55.647913710499999</v>
      </c>
    </row>
    <row r="138" spans="1:34" ht="15" customHeight="1" x14ac:dyDescent="0.2">
      <c r="A138" s="4" t="s">
        <v>169</v>
      </c>
      <c r="B138" s="7" t="s">
        <v>38</v>
      </c>
      <c r="C138" s="7">
        <v>83.853017279400007</v>
      </c>
      <c r="D138" s="7">
        <v>136.8619916735</v>
      </c>
      <c r="E138" s="7">
        <v>174.433263735</v>
      </c>
      <c r="F138" s="7">
        <v>63.685214156100002</v>
      </c>
      <c r="G138" s="7">
        <v>77.471304188700003</v>
      </c>
      <c r="H138" s="7">
        <v>47.326743131400001</v>
      </c>
      <c r="I138" s="7">
        <v>74.168396040299996</v>
      </c>
      <c r="J138" s="7">
        <v>75.652815769499995</v>
      </c>
      <c r="K138" s="7">
        <v>76.577620667800005</v>
      </c>
      <c r="L138" s="7">
        <v>63.780397287900001</v>
      </c>
      <c r="M138" s="7">
        <v>79.665203000800005</v>
      </c>
      <c r="N138" s="7">
        <v>75.992906302999998</v>
      </c>
      <c r="O138" s="7">
        <v>62.338759433900002</v>
      </c>
      <c r="P138" s="7">
        <v>110.4105213444</v>
      </c>
      <c r="Q138" s="7">
        <v>100.9697899893</v>
      </c>
      <c r="R138" s="7">
        <v>97.432293836100001</v>
      </c>
      <c r="S138" s="7">
        <v>107.1363951575</v>
      </c>
      <c r="T138" s="7">
        <v>102.8898122625</v>
      </c>
      <c r="U138" s="7">
        <v>63.674072955600003</v>
      </c>
      <c r="V138" s="7">
        <v>80.862691271200006</v>
      </c>
      <c r="W138" s="7">
        <v>211.63532247640001</v>
      </c>
      <c r="X138" s="7">
        <v>97.694391712500007</v>
      </c>
      <c r="Y138" s="7">
        <v>70.611341963000001</v>
      </c>
      <c r="Z138" s="7">
        <v>76.122253702500004</v>
      </c>
      <c r="AA138" s="7">
        <v>99.291732797999998</v>
      </c>
      <c r="AB138" s="7">
        <v>84.145950726500004</v>
      </c>
      <c r="AC138" s="7">
        <v>80.661457250300003</v>
      </c>
      <c r="AD138" s="7">
        <v>93.368025551800002</v>
      </c>
      <c r="AE138" s="7">
        <v>150.1356675042</v>
      </c>
      <c r="AF138" s="7">
        <v>40.079534629400001</v>
      </c>
      <c r="AG138" s="7">
        <v>106.23887224960001</v>
      </c>
      <c r="AH138" s="7">
        <v>55.814701255999999</v>
      </c>
    </row>
    <row r="139" spans="1:34" ht="15" customHeight="1" x14ac:dyDescent="0.2">
      <c r="A139" s="4" t="s">
        <v>170</v>
      </c>
      <c r="B139" s="7" t="s">
        <v>38</v>
      </c>
      <c r="C139" s="7">
        <v>84.111951453900005</v>
      </c>
      <c r="D139" s="7">
        <v>135.62306537000001</v>
      </c>
      <c r="E139" s="7">
        <v>171.50521987889999</v>
      </c>
      <c r="F139" s="7">
        <v>63.720162006000002</v>
      </c>
      <c r="G139" s="7">
        <v>84.569482378000004</v>
      </c>
      <c r="H139" s="7">
        <v>56.614479221700002</v>
      </c>
      <c r="I139" s="7">
        <v>80.115685786100002</v>
      </c>
      <c r="J139" s="7">
        <v>84.914608406200003</v>
      </c>
      <c r="K139" s="7">
        <v>74.405867706600006</v>
      </c>
      <c r="L139" s="7">
        <v>61.910850660599998</v>
      </c>
      <c r="M139" s="7">
        <v>78.422864775999997</v>
      </c>
      <c r="N139" s="7">
        <v>75.431156921199999</v>
      </c>
      <c r="O139" s="7">
        <v>62.725627182399997</v>
      </c>
      <c r="P139" s="7">
        <v>108.3954999715</v>
      </c>
      <c r="Q139" s="7">
        <v>97.416959061699998</v>
      </c>
      <c r="R139" s="7">
        <v>102.70787797360001</v>
      </c>
      <c r="S139" s="7">
        <v>106.6055891625</v>
      </c>
      <c r="T139" s="7">
        <v>91.169146177499996</v>
      </c>
      <c r="U139" s="7">
        <v>63.184712964600003</v>
      </c>
      <c r="V139" s="7">
        <v>77.638469619600002</v>
      </c>
      <c r="W139" s="7">
        <v>208.93267850340001</v>
      </c>
      <c r="X139" s="7">
        <v>97.680064018600007</v>
      </c>
      <c r="Y139" s="7">
        <v>67.958152421500003</v>
      </c>
      <c r="Z139" s="7">
        <v>77.567154384099993</v>
      </c>
      <c r="AA139" s="7">
        <v>104.7893648256</v>
      </c>
      <c r="AB139" s="7">
        <v>85.334305388800004</v>
      </c>
      <c r="AC139" s="7">
        <v>82.894666457499994</v>
      </c>
      <c r="AD139" s="7">
        <v>74.097930337999998</v>
      </c>
      <c r="AE139" s="7">
        <v>153.29571873469999</v>
      </c>
      <c r="AF139" s="7">
        <v>41.764254366099998</v>
      </c>
      <c r="AG139" s="7">
        <v>98.835469751000005</v>
      </c>
      <c r="AH139" s="7">
        <v>54.760065482800002</v>
      </c>
    </row>
    <row r="140" spans="1:34" ht="15" customHeight="1" x14ac:dyDescent="0.2">
      <c r="A140" s="4" t="s">
        <v>171</v>
      </c>
      <c r="B140" s="7" t="s">
        <v>38</v>
      </c>
      <c r="C140" s="7">
        <v>84.224723245600003</v>
      </c>
      <c r="D140" s="7">
        <v>134.9905156273</v>
      </c>
      <c r="E140" s="7">
        <v>171.16755766209999</v>
      </c>
      <c r="F140" s="7">
        <v>63.9211400764</v>
      </c>
      <c r="G140" s="7">
        <v>84.281191023299996</v>
      </c>
      <c r="H140" s="7">
        <v>57.176599278700003</v>
      </c>
      <c r="I140" s="7">
        <v>77.244934563599998</v>
      </c>
      <c r="J140" s="7">
        <v>78.915124961100005</v>
      </c>
      <c r="K140" s="7">
        <v>80.2007595396</v>
      </c>
      <c r="L140" s="7">
        <v>63.8184118442</v>
      </c>
      <c r="M140" s="7">
        <v>79.108422064699994</v>
      </c>
      <c r="N140" s="7">
        <v>75.049258973700006</v>
      </c>
      <c r="O140" s="7">
        <v>63.892726268099999</v>
      </c>
      <c r="P140" s="7">
        <v>107.8797185044</v>
      </c>
      <c r="Q140" s="7">
        <v>103.6456106704</v>
      </c>
      <c r="R140" s="7">
        <v>93.3639616687</v>
      </c>
      <c r="S140" s="7">
        <v>109.4049451286</v>
      </c>
      <c r="T140" s="7">
        <v>86.914011869500001</v>
      </c>
      <c r="U140" s="7">
        <v>63.317645742499998</v>
      </c>
      <c r="V140" s="7">
        <v>82.194698029400001</v>
      </c>
      <c r="W140" s="7">
        <v>219.34268768870001</v>
      </c>
      <c r="X140" s="7">
        <v>99.897723003500005</v>
      </c>
      <c r="Y140" s="7">
        <v>69.139112855700006</v>
      </c>
      <c r="Z140" s="7">
        <v>81.482378857</v>
      </c>
      <c r="AA140" s="7">
        <v>100.8868980168</v>
      </c>
      <c r="AB140" s="7">
        <v>84.254674926700005</v>
      </c>
      <c r="AC140" s="7">
        <v>81.955803945699998</v>
      </c>
      <c r="AD140" s="7">
        <v>86.102545346400007</v>
      </c>
      <c r="AE140" s="7">
        <v>156.16546825189999</v>
      </c>
      <c r="AF140" s="7">
        <v>41.643622642300002</v>
      </c>
      <c r="AG140" s="7">
        <v>99.957130137799993</v>
      </c>
      <c r="AH140" s="7">
        <v>53.5429072389</v>
      </c>
    </row>
    <row r="141" spans="1:34" ht="15" customHeight="1" x14ac:dyDescent="0.2">
      <c r="A141" s="4" t="s">
        <v>172</v>
      </c>
      <c r="B141" s="7" t="s">
        <v>38</v>
      </c>
      <c r="C141" s="7">
        <v>85.970515045499994</v>
      </c>
      <c r="D141" s="7">
        <v>136.02188990920001</v>
      </c>
      <c r="E141" s="7">
        <v>172.2504304357</v>
      </c>
      <c r="F141" s="7">
        <v>64.262464609899993</v>
      </c>
      <c r="G141" s="7">
        <v>83.8266356532</v>
      </c>
      <c r="H141" s="7">
        <v>58.6786603774</v>
      </c>
      <c r="I141" s="7">
        <v>79.724405812300006</v>
      </c>
      <c r="J141" s="7">
        <v>81.747298843199999</v>
      </c>
      <c r="K141" s="7">
        <v>80.600161026199999</v>
      </c>
      <c r="L141" s="7">
        <v>66.498730595799998</v>
      </c>
      <c r="M141" s="7">
        <v>80.673375260300006</v>
      </c>
      <c r="N141" s="7">
        <v>76.216662620799994</v>
      </c>
      <c r="O141" s="7">
        <v>64.657297378999999</v>
      </c>
      <c r="P141" s="7">
        <v>115.28065329579999</v>
      </c>
      <c r="Q141" s="7">
        <v>111.50792103569999</v>
      </c>
      <c r="R141" s="7">
        <v>97.996525986999998</v>
      </c>
      <c r="S141" s="7">
        <v>110.3074583442</v>
      </c>
      <c r="T141" s="7">
        <v>91.693529143399999</v>
      </c>
      <c r="U141" s="7">
        <v>63.871264216599997</v>
      </c>
      <c r="V141" s="7">
        <v>84.668628037299996</v>
      </c>
      <c r="W141" s="7">
        <v>206.5913669144</v>
      </c>
      <c r="X141" s="7">
        <v>100.9545821848</v>
      </c>
      <c r="Y141" s="7">
        <v>69.492601993299999</v>
      </c>
      <c r="Z141" s="7">
        <v>77.929524622800002</v>
      </c>
      <c r="AA141" s="7">
        <v>102.549023406</v>
      </c>
      <c r="AB141" s="7">
        <v>86.5375822731</v>
      </c>
      <c r="AC141" s="7">
        <v>89.702273974500002</v>
      </c>
      <c r="AD141" s="7">
        <v>85.142504063800004</v>
      </c>
      <c r="AE141" s="7">
        <v>156.51432953310001</v>
      </c>
      <c r="AF141" s="7">
        <v>44.203815235100002</v>
      </c>
      <c r="AG141" s="7">
        <v>93.995190906199994</v>
      </c>
      <c r="AH141" s="7">
        <v>55.021981394800001</v>
      </c>
    </row>
    <row r="142" spans="1:34" ht="15" customHeight="1" x14ac:dyDescent="0.2">
      <c r="A142" s="4" t="s">
        <v>173</v>
      </c>
      <c r="B142" s="7" t="s">
        <v>38</v>
      </c>
      <c r="C142" s="7">
        <v>85.869801191600004</v>
      </c>
      <c r="D142" s="7">
        <v>137.43640269240001</v>
      </c>
      <c r="E142" s="7">
        <v>173.31306452250001</v>
      </c>
      <c r="F142" s="7">
        <v>64.081389920800007</v>
      </c>
      <c r="G142" s="7">
        <v>86.611080303999998</v>
      </c>
      <c r="H142" s="7">
        <v>58.007341930899997</v>
      </c>
      <c r="I142" s="7">
        <v>79.994238601500001</v>
      </c>
      <c r="J142" s="7">
        <v>82.548060179000004</v>
      </c>
      <c r="K142" s="7">
        <v>80.874905730999998</v>
      </c>
      <c r="L142" s="7">
        <v>64.692534485300001</v>
      </c>
      <c r="M142" s="7">
        <v>80.354666578700005</v>
      </c>
      <c r="N142" s="7">
        <v>76.082379526599993</v>
      </c>
      <c r="O142" s="7">
        <v>65.095147597799993</v>
      </c>
      <c r="P142" s="7">
        <v>113.7764476058</v>
      </c>
      <c r="Q142" s="7">
        <v>109.32215020930001</v>
      </c>
      <c r="R142" s="7">
        <v>96.048637958499995</v>
      </c>
      <c r="S142" s="7">
        <v>102.2554895769</v>
      </c>
      <c r="T142" s="7">
        <v>92.619919807800002</v>
      </c>
      <c r="U142" s="7">
        <v>64.824677487900004</v>
      </c>
      <c r="V142" s="7">
        <v>78.2249300836</v>
      </c>
      <c r="W142" s="7">
        <v>214.98782446960001</v>
      </c>
      <c r="X142" s="7">
        <v>98.749591079400005</v>
      </c>
      <c r="Y142" s="7">
        <v>68.791818606600003</v>
      </c>
      <c r="Z142" s="7">
        <v>76.873946825800004</v>
      </c>
      <c r="AA142" s="7">
        <v>106.2105896036</v>
      </c>
      <c r="AB142" s="7">
        <v>88.141499319199994</v>
      </c>
      <c r="AC142" s="7">
        <v>85.644328265799999</v>
      </c>
      <c r="AD142" s="7">
        <v>85.753287197199995</v>
      </c>
      <c r="AE142" s="7">
        <v>153.42119770299999</v>
      </c>
      <c r="AF142" s="7">
        <v>43.320202197199997</v>
      </c>
      <c r="AG142" s="7">
        <v>98.853087740000007</v>
      </c>
      <c r="AH142" s="7">
        <v>56.126958036200001</v>
      </c>
    </row>
    <row r="143" spans="1:34" ht="15" customHeight="1" x14ac:dyDescent="0.2">
      <c r="A143" s="4" t="s">
        <v>174</v>
      </c>
      <c r="B143" s="7" t="s">
        <v>38</v>
      </c>
      <c r="C143" s="7">
        <v>85.480750791800006</v>
      </c>
      <c r="D143" s="7">
        <v>136.14980278100001</v>
      </c>
      <c r="E143" s="7">
        <v>172.01214310399999</v>
      </c>
      <c r="F143" s="7">
        <v>63.555150763599997</v>
      </c>
      <c r="G143" s="7">
        <v>86.051032146799997</v>
      </c>
      <c r="H143" s="7">
        <v>57.293606501299998</v>
      </c>
      <c r="I143" s="7">
        <v>78.510821101800005</v>
      </c>
      <c r="J143" s="7">
        <v>80.708312620900003</v>
      </c>
      <c r="K143" s="7">
        <v>81.047278019900006</v>
      </c>
      <c r="L143" s="7">
        <v>62.719993753600001</v>
      </c>
      <c r="M143" s="7">
        <v>80.140107763800003</v>
      </c>
      <c r="N143" s="7">
        <v>74.977080110800003</v>
      </c>
      <c r="O143" s="7">
        <v>64.117414210700005</v>
      </c>
      <c r="P143" s="7">
        <v>115.90731069020001</v>
      </c>
      <c r="Q143" s="7">
        <v>95.318192128700005</v>
      </c>
      <c r="R143" s="7">
        <v>99.0018652511</v>
      </c>
      <c r="S143" s="7">
        <v>131.66916390770001</v>
      </c>
      <c r="T143" s="7">
        <v>98.888686209900001</v>
      </c>
      <c r="U143" s="7">
        <v>64.733427983200002</v>
      </c>
      <c r="V143" s="7">
        <v>75.342030256100003</v>
      </c>
      <c r="W143" s="7">
        <v>215.58984228790001</v>
      </c>
      <c r="X143" s="7">
        <v>99.345866464400004</v>
      </c>
      <c r="Y143" s="7">
        <v>70.010055548300002</v>
      </c>
      <c r="Z143" s="7">
        <v>77.690119101600004</v>
      </c>
      <c r="AA143" s="7">
        <v>102.4082971413</v>
      </c>
      <c r="AB143" s="7">
        <v>88.264204535800005</v>
      </c>
      <c r="AC143" s="7">
        <v>81.237106709100004</v>
      </c>
      <c r="AD143" s="7">
        <v>88.424877664199997</v>
      </c>
      <c r="AE143" s="7">
        <v>159.25311865399999</v>
      </c>
      <c r="AF143" s="7">
        <v>41.681740914700001</v>
      </c>
      <c r="AG143" s="7">
        <v>99.530051165200007</v>
      </c>
      <c r="AH143" s="7">
        <v>55.961318662799997</v>
      </c>
    </row>
    <row r="144" spans="1:34" ht="15" customHeight="1" x14ac:dyDescent="0.2">
      <c r="A144" s="4" t="s">
        <v>175</v>
      </c>
      <c r="B144" s="7" t="s">
        <v>38</v>
      </c>
      <c r="C144" s="7">
        <v>86.007936148499994</v>
      </c>
      <c r="D144" s="7">
        <v>136.91717468620001</v>
      </c>
      <c r="E144" s="7">
        <v>172.27480510980001</v>
      </c>
      <c r="F144" s="7">
        <v>65.133777495100006</v>
      </c>
      <c r="G144" s="7">
        <v>86.900596135699999</v>
      </c>
      <c r="H144" s="7">
        <v>57.690833033099999</v>
      </c>
      <c r="I144" s="7">
        <v>79.5114957925</v>
      </c>
      <c r="J144" s="7">
        <v>81.242281580099998</v>
      </c>
      <c r="K144" s="7">
        <v>82.226691038499993</v>
      </c>
      <c r="L144" s="7">
        <v>66.182514120999997</v>
      </c>
      <c r="M144" s="7">
        <v>80.687331323899997</v>
      </c>
      <c r="N144" s="7">
        <v>76.431955004599999</v>
      </c>
      <c r="O144" s="7">
        <v>65.345373800399997</v>
      </c>
      <c r="P144" s="7">
        <v>113.2680044176</v>
      </c>
      <c r="Q144" s="7">
        <v>98.893839977400006</v>
      </c>
      <c r="R144" s="7">
        <v>99.750014030399996</v>
      </c>
      <c r="S144" s="7">
        <v>108.22892854760001</v>
      </c>
      <c r="T144" s="7">
        <v>92.313044031000004</v>
      </c>
      <c r="U144" s="7">
        <v>64.6785069556</v>
      </c>
      <c r="V144" s="7">
        <v>73.369398282600002</v>
      </c>
      <c r="W144" s="7">
        <v>222.8816877129</v>
      </c>
      <c r="X144" s="7">
        <v>100.2469762835</v>
      </c>
      <c r="Y144" s="7">
        <v>69.545781448599996</v>
      </c>
      <c r="Z144" s="7">
        <v>77.132214876899994</v>
      </c>
      <c r="AA144" s="7">
        <v>101.35652193510001</v>
      </c>
      <c r="AB144" s="7">
        <v>90.819268739799995</v>
      </c>
      <c r="AC144" s="7">
        <v>84.465132449600006</v>
      </c>
      <c r="AD144" s="7">
        <v>85.531747838499996</v>
      </c>
      <c r="AE144" s="7">
        <v>158.31787524910001</v>
      </c>
      <c r="AF144" s="7">
        <v>43.313246024999998</v>
      </c>
      <c r="AG144" s="7">
        <v>97.598496069800007</v>
      </c>
      <c r="AH144" s="7">
        <v>54.213274528500001</v>
      </c>
    </row>
    <row r="145" spans="1:34" ht="15" customHeight="1" x14ac:dyDescent="0.2">
      <c r="A145" s="4" t="s">
        <v>176</v>
      </c>
      <c r="B145" s="7" t="s">
        <v>38</v>
      </c>
      <c r="C145" s="7">
        <v>85.591165622299997</v>
      </c>
      <c r="D145" s="7">
        <v>134.61314996030001</v>
      </c>
      <c r="E145" s="7">
        <v>170.4525624252</v>
      </c>
      <c r="F145" s="7">
        <v>61.446804833900003</v>
      </c>
      <c r="G145" s="7">
        <v>87.492529381500006</v>
      </c>
      <c r="H145" s="7">
        <v>58.206137264900001</v>
      </c>
      <c r="I145" s="7">
        <v>78.214562750200002</v>
      </c>
      <c r="J145" s="7">
        <v>78.856179393800005</v>
      </c>
      <c r="K145" s="7">
        <v>84.742034287099997</v>
      </c>
      <c r="L145" s="7">
        <v>66.662297011199996</v>
      </c>
      <c r="M145" s="7">
        <v>80.860527633000004</v>
      </c>
      <c r="N145" s="7">
        <v>76.613555663499994</v>
      </c>
      <c r="O145" s="7">
        <v>64.589123214300002</v>
      </c>
      <c r="P145" s="7">
        <v>113.3073520623</v>
      </c>
      <c r="Q145" s="7">
        <v>97.913418700400001</v>
      </c>
      <c r="R145" s="7">
        <v>100.36453470630001</v>
      </c>
      <c r="S145" s="7">
        <v>108.62537197410001</v>
      </c>
      <c r="T145" s="7">
        <v>98.398189509900007</v>
      </c>
      <c r="U145" s="7">
        <v>65.761510695400005</v>
      </c>
      <c r="V145" s="7">
        <v>77.289896021700002</v>
      </c>
      <c r="W145" s="7">
        <v>218.64156601089999</v>
      </c>
      <c r="X145" s="7">
        <v>99.610242056199993</v>
      </c>
      <c r="Y145" s="7">
        <v>71.622666901599999</v>
      </c>
      <c r="Z145" s="7">
        <v>79.353053487500006</v>
      </c>
      <c r="AA145" s="7">
        <v>106.2866803852</v>
      </c>
      <c r="AB145" s="7">
        <v>89.501868430399995</v>
      </c>
      <c r="AC145" s="7">
        <v>83.808295464699995</v>
      </c>
      <c r="AD145" s="7">
        <v>84.598810112799995</v>
      </c>
      <c r="AE145" s="7">
        <v>156.2497563691</v>
      </c>
      <c r="AF145" s="7">
        <v>42.911623737699998</v>
      </c>
      <c r="AG145" s="7">
        <v>101.08993389210001</v>
      </c>
      <c r="AH145" s="7">
        <v>58.249461333799999</v>
      </c>
    </row>
    <row r="146" spans="1:34" ht="15" customHeight="1" x14ac:dyDescent="0.2">
      <c r="A146" s="4" t="s">
        <v>177</v>
      </c>
      <c r="B146" s="7" t="s">
        <v>38</v>
      </c>
      <c r="C146" s="7">
        <v>85.562902919500004</v>
      </c>
      <c r="D146" s="7">
        <v>134.2640406173</v>
      </c>
      <c r="E146" s="7">
        <v>168.99396432629999</v>
      </c>
      <c r="F146" s="7">
        <v>63.603223408799998</v>
      </c>
      <c r="G146" s="7">
        <v>86.195424831400004</v>
      </c>
      <c r="H146" s="7">
        <v>58.800522580500001</v>
      </c>
      <c r="I146" s="7">
        <v>76.693691140499993</v>
      </c>
      <c r="J146" s="7">
        <v>75.919397921699996</v>
      </c>
      <c r="K146" s="7">
        <v>89.928544782399996</v>
      </c>
      <c r="L146" s="7">
        <v>66.047338383500005</v>
      </c>
      <c r="M146" s="7">
        <v>81.0426690874</v>
      </c>
      <c r="N146" s="7">
        <v>76.5449641644</v>
      </c>
      <c r="O146" s="7">
        <v>65.975949403300007</v>
      </c>
      <c r="P146" s="7">
        <v>107.8059936224</v>
      </c>
      <c r="Q146" s="7">
        <v>96.079354364899999</v>
      </c>
      <c r="R146" s="7">
        <v>100.5071608643</v>
      </c>
      <c r="S146" s="7">
        <v>109.28759578490001</v>
      </c>
      <c r="T146" s="7">
        <v>100.12018299739999</v>
      </c>
      <c r="U146" s="7">
        <v>66.344406510799999</v>
      </c>
      <c r="V146" s="7">
        <v>78.819383003499993</v>
      </c>
      <c r="W146" s="7">
        <v>215.9126603185</v>
      </c>
      <c r="X146" s="7">
        <v>100.1226641878</v>
      </c>
      <c r="Y146" s="7">
        <v>70.612114153700006</v>
      </c>
      <c r="Z146" s="7">
        <v>79.961851234199997</v>
      </c>
      <c r="AA146" s="7">
        <v>107.0347479342</v>
      </c>
      <c r="AB146" s="7">
        <v>91.677931606200005</v>
      </c>
      <c r="AC146" s="7">
        <v>83.690863536099997</v>
      </c>
      <c r="AD146" s="7">
        <v>83.190637523199996</v>
      </c>
      <c r="AE146" s="7">
        <v>154.5697210006</v>
      </c>
      <c r="AF146" s="7">
        <v>43.638038825400002</v>
      </c>
      <c r="AG146" s="7">
        <v>101.79806970750001</v>
      </c>
      <c r="AH146" s="7">
        <v>55.892528861999999</v>
      </c>
    </row>
    <row r="147" spans="1:34" ht="15" customHeight="1" x14ac:dyDescent="0.2">
      <c r="A147" s="4" t="s">
        <v>178</v>
      </c>
      <c r="B147" s="7" t="s">
        <v>38</v>
      </c>
      <c r="C147" s="7">
        <v>85.699108993199999</v>
      </c>
      <c r="D147" s="7">
        <v>137.22571934640001</v>
      </c>
      <c r="E147" s="7">
        <v>172.9146698264</v>
      </c>
      <c r="F147" s="7">
        <v>64.524814391700005</v>
      </c>
      <c r="G147" s="7">
        <v>87.296996359800005</v>
      </c>
      <c r="H147" s="7">
        <v>58.945962171200001</v>
      </c>
      <c r="I147" s="7">
        <v>78.372854958600001</v>
      </c>
      <c r="J147" s="7">
        <v>77.8035350623</v>
      </c>
      <c r="K147" s="7">
        <v>88.486028880199996</v>
      </c>
      <c r="L147" s="7">
        <v>69.662960909000006</v>
      </c>
      <c r="M147" s="7">
        <v>80.427406348000005</v>
      </c>
      <c r="N147" s="7">
        <v>76.862882432000006</v>
      </c>
      <c r="O147" s="7">
        <v>65.187716972000004</v>
      </c>
      <c r="P147" s="7">
        <v>110.8626121894</v>
      </c>
      <c r="Q147" s="7">
        <v>93.449189455400003</v>
      </c>
      <c r="R147" s="7">
        <v>96.055865823299996</v>
      </c>
      <c r="S147" s="7">
        <v>106.4825427115</v>
      </c>
      <c r="T147" s="7">
        <v>94.533013327399999</v>
      </c>
      <c r="U147" s="7">
        <v>67.375979882799996</v>
      </c>
      <c r="V147" s="7">
        <v>80.657227399299998</v>
      </c>
      <c r="W147" s="7">
        <v>218.05931872439999</v>
      </c>
      <c r="X147" s="7">
        <v>101.6241830889</v>
      </c>
      <c r="Y147" s="7">
        <v>73.394672690799993</v>
      </c>
      <c r="Z147" s="7">
        <v>80.516793719899994</v>
      </c>
      <c r="AA147" s="7">
        <v>107.0248114919</v>
      </c>
      <c r="AB147" s="7">
        <v>93.996323281900004</v>
      </c>
      <c r="AC147" s="7">
        <v>84.169664887400003</v>
      </c>
      <c r="AD147" s="7">
        <v>79.660986771899999</v>
      </c>
      <c r="AE147" s="7">
        <v>147.6485608776</v>
      </c>
      <c r="AF147" s="7">
        <v>43.437721608399997</v>
      </c>
      <c r="AG147" s="7">
        <v>99.5641132449</v>
      </c>
      <c r="AH147" s="7">
        <v>55.277493974999999</v>
      </c>
    </row>
    <row r="148" spans="1:34" ht="15" customHeight="1" x14ac:dyDescent="0.2">
      <c r="A148" s="4" t="s">
        <v>179</v>
      </c>
      <c r="B148" s="7" t="s">
        <v>38</v>
      </c>
      <c r="C148" s="7">
        <v>85.988576154599997</v>
      </c>
      <c r="D148" s="7">
        <v>138.97292715259999</v>
      </c>
      <c r="E148" s="7">
        <v>176.5926264492</v>
      </c>
      <c r="F148" s="7">
        <v>61.589204504000001</v>
      </c>
      <c r="G148" s="7">
        <v>87.861826066399999</v>
      </c>
      <c r="H148" s="7">
        <v>59.301930564999999</v>
      </c>
      <c r="I148" s="7">
        <v>78.713564242900006</v>
      </c>
      <c r="J148" s="7">
        <v>78.2344870724</v>
      </c>
      <c r="K148" s="7">
        <v>90.232009566599999</v>
      </c>
      <c r="L148" s="7">
        <v>67.603672068500003</v>
      </c>
      <c r="M148" s="7">
        <v>80.401342813900001</v>
      </c>
      <c r="N148" s="7">
        <v>76.547518858499998</v>
      </c>
      <c r="O148" s="7">
        <v>65.6128916471</v>
      </c>
      <c r="P148" s="7">
        <v>110.24098418849999</v>
      </c>
      <c r="Q148" s="7">
        <v>87.089519571799997</v>
      </c>
      <c r="R148" s="7">
        <v>98.500754727499995</v>
      </c>
      <c r="S148" s="7">
        <v>105.8992201189</v>
      </c>
      <c r="T148" s="7">
        <v>95.063509956499999</v>
      </c>
      <c r="U148" s="7">
        <v>67.865260946800007</v>
      </c>
      <c r="V148" s="7">
        <v>79.325408105799994</v>
      </c>
      <c r="W148" s="7">
        <v>213.69056400100001</v>
      </c>
      <c r="X148" s="7">
        <v>101.94663252310001</v>
      </c>
      <c r="Y148" s="7">
        <v>72.964170668600005</v>
      </c>
      <c r="Z148" s="7">
        <v>81.351755958799998</v>
      </c>
      <c r="AA148" s="7">
        <v>105.1595014895</v>
      </c>
      <c r="AB148" s="7">
        <v>92.656938163700005</v>
      </c>
      <c r="AC148" s="7">
        <v>85.598532900899997</v>
      </c>
      <c r="AD148" s="7">
        <v>79.115421491500001</v>
      </c>
      <c r="AE148" s="7">
        <v>154.9594380124</v>
      </c>
      <c r="AF148" s="7">
        <v>43.194735660799999</v>
      </c>
      <c r="AG148" s="7">
        <v>95.312472723900001</v>
      </c>
      <c r="AH148" s="7">
        <v>54.4023915848</v>
      </c>
    </row>
    <row r="149" spans="1:34" ht="15" customHeight="1" x14ac:dyDescent="0.2">
      <c r="A149" s="4" t="s">
        <v>180</v>
      </c>
      <c r="B149" s="7" t="s">
        <v>38</v>
      </c>
      <c r="C149" s="7">
        <v>86.026662363200003</v>
      </c>
      <c r="D149" s="7">
        <v>136.9153178466</v>
      </c>
      <c r="E149" s="7">
        <v>173.18951378240001</v>
      </c>
      <c r="F149" s="7">
        <v>63.041469965799998</v>
      </c>
      <c r="G149" s="7">
        <v>86.994073209299998</v>
      </c>
      <c r="H149" s="7">
        <v>59.228452336799997</v>
      </c>
      <c r="I149" s="7">
        <v>79.618471784799993</v>
      </c>
      <c r="J149" s="7">
        <v>78.206905408799997</v>
      </c>
      <c r="K149" s="7">
        <v>88.966081657399997</v>
      </c>
      <c r="L149" s="7">
        <v>70.446383354000005</v>
      </c>
      <c r="M149" s="7">
        <v>80.498397990900003</v>
      </c>
      <c r="N149" s="7">
        <v>78.095797451199999</v>
      </c>
      <c r="O149" s="7">
        <v>66.550447319599996</v>
      </c>
      <c r="P149" s="7">
        <v>108.7294482028</v>
      </c>
      <c r="Q149" s="7">
        <v>83.338060689900004</v>
      </c>
      <c r="R149" s="7">
        <v>99.113128833700003</v>
      </c>
      <c r="S149" s="7">
        <v>107.978134887</v>
      </c>
      <c r="T149" s="7">
        <v>90.789943900400004</v>
      </c>
      <c r="U149" s="7">
        <v>68.355799674099998</v>
      </c>
      <c r="V149" s="7">
        <v>83.768693684200002</v>
      </c>
      <c r="W149" s="7">
        <v>218.49310359040001</v>
      </c>
      <c r="X149" s="7">
        <v>102.91737944979999</v>
      </c>
      <c r="Y149" s="7">
        <v>70.9914333392</v>
      </c>
      <c r="Z149" s="7">
        <v>81.829518733399993</v>
      </c>
      <c r="AA149" s="7">
        <v>102.969878534</v>
      </c>
      <c r="AB149" s="7">
        <v>92.9980536817</v>
      </c>
      <c r="AC149" s="7">
        <v>88.840538776299994</v>
      </c>
      <c r="AD149" s="7">
        <v>77.421686608200005</v>
      </c>
      <c r="AE149" s="7">
        <v>154.63098617239999</v>
      </c>
      <c r="AF149" s="7">
        <v>42.083655512699998</v>
      </c>
      <c r="AG149" s="7">
        <v>94.907770022299999</v>
      </c>
      <c r="AH149" s="7">
        <v>55.568148809299998</v>
      </c>
    </row>
    <row r="150" spans="1:34" ht="15" customHeight="1" x14ac:dyDescent="0.2">
      <c r="A150" s="4" t="s">
        <v>181</v>
      </c>
      <c r="B150" s="7" t="s">
        <v>38</v>
      </c>
      <c r="C150" s="7">
        <v>86.303719117499995</v>
      </c>
      <c r="D150" s="7">
        <v>132.46068626749999</v>
      </c>
      <c r="E150" s="7">
        <v>166.61797362999999</v>
      </c>
      <c r="F150" s="7">
        <v>66.002671343900005</v>
      </c>
      <c r="G150" s="7">
        <v>84.025267622599998</v>
      </c>
      <c r="H150" s="7">
        <v>60.1633916969</v>
      </c>
      <c r="I150" s="7">
        <v>79.571903892999998</v>
      </c>
      <c r="J150" s="7">
        <v>78.752790274000006</v>
      </c>
      <c r="K150" s="7">
        <v>90.574937620599997</v>
      </c>
      <c r="L150" s="7">
        <v>70.570812546799999</v>
      </c>
      <c r="M150" s="7">
        <v>81.644449170300007</v>
      </c>
      <c r="N150" s="7">
        <v>78.865497195900005</v>
      </c>
      <c r="O150" s="7">
        <v>68.189392111399997</v>
      </c>
      <c r="P150" s="7">
        <v>109.4103917739</v>
      </c>
      <c r="Q150" s="7">
        <v>91.003488656399995</v>
      </c>
      <c r="R150" s="7">
        <v>94.635210574799999</v>
      </c>
      <c r="S150" s="7">
        <v>104.9627935532</v>
      </c>
      <c r="T150" s="7">
        <v>104.2172554541</v>
      </c>
      <c r="U150" s="7">
        <v>68.045070452000004</v>
      </c>
      <c r="V150" s="7">
        <v>85.861761240000007</v>
      </c>
      <c r="W150" s="7">
        <v>212.81964967330001</v>
      </c>
      <c r="X150" s="7">
        <v>104.94295953549999</v>
      </c>
      <c r="Y150" s="7">
        <v>72.148853132400006</v>
      </c>
      <c r="Z150" s="7">
        <v>81.209310868000003</v>
      </c>
      <c r="AA150" s="7">
        <v>106.0195291128</v>
      </c>
      <c r="AB150" s="7">
        <v>93.928507278400005</v>
      </c>
      <c r="AC150" s="7">
        <v>88.389405076599999</v>
      </c>
      <c r="AD150" s="7">
        <v>77.439561845900002</v>
      </c>
      <c r="AE150" s="7">
        <v>150.40553553079999</v>
      </c>
      <c r="AF150" s="7">
        <v>45.0629314619</v>
      </c>
      <c r="AG150" s="7">
        <v>96.909700021099994</v>
      </c>
      <c r="AH150" s="7">
        <v>56.380997294499998</v>
      </c>
    </row>
    <row r="151" spans="1:34" ht="15" customHeight="1" x14ac:dyDescent="0.2">
      <c r="A151" s="4" t="s">
        <v>182</v>
      </c>
      <c r="B151" s="7" t="s">
        <v>38</v>
      </c>
      <c r="C151" s="7">
        <v>86.517660215000006</v>
      </c>
      <c r="D151" s="7">
        <v>136.042964729</v>
      </c>
      <c r="E151" s="7">
        <v>170.0687345103</v>
      </c>
      <c r="F151" s="7">
        <v>67.810151117900006</v>
      </c>
      <c r="G151" s="7">
        <v>85.645529178700002</v>
      </c>
      <c r="H151" s="7">
        <v>61.198984491799997</v>
      </c>
      <c r="I151" s="7">
        <v>81.945956665300002</v>
      </c>
      <c r="J151" s="7">
        <v>82.740962148400001</v>
      </c>
      <c r="K151" s="7">
        <v>91.5793036293</v>
      </c>
      <c r="L151" s="7">
        <v>67.564570895000003</v>
      </c>
      <c r="M151" s="7">
        <v>81.020991139200007</v>
      </c>
      <c r="N151" s="7">
        <v>78.797920042200005</v>
      </c>
      <c r="O151" s="7">
        <v>67.267401474600007</v>
      </c>
      <c r="P151" s="7">
        <v>111.0357826674</v>
      </c>
      <c r="Q151" s="7">
        <v>96.893182063799998</v>
      </c>
      <c r="R151" s="7">
        <v>97.005015742799998</v>
      </c>
      <c r="S151" s="7">
        <v>108.176270704</v>
      </c>
      <c r="T151" s="7">
        <v>93.162642611999999</v>
      </c>
      <c r="U151" s="7">
        <v>67.983910172600005</v>
      </c>
      <c r="V151" s="7">
        <v>81.095321966699998</v>
      </c>
      <c r="W151" s="7">
        <v>211.6298429691</v>
      </c>
      <c r="X151" s="7">
        <v>101.97263504119999</v>
      </c>
      <c r="Y151" s="7">
        <v>71.9974692049</v>
      </c>
      <c r="Z151" s="7">
        <v>84.473963578199999</v>
      </c>
      <c r="AA151" s="7">
        <v>103.8252640088</v>
      </c>
      <c r="AB151" s="7">
        <v>94.236636213400004</v>
      </c>
      <c r="AC151" s="7">
        <v>92.766874685600001</v>
      </c>
      <c r="AD151" s="7">
        <v>73.674064121800001</v>
      </c>
      <c r="AE151" s="7">
        <v>157.6447627611</v>
      </c>
      <c r="AF151" s="7">
        <v>41.643678554600001</v>
      </c>
      <c r="AG151" s="7">
        <v>97.375041012200001</v>
      </c>
      <c r="AH151" s="7">
        <v>55.743760431799998</v>
      </c>
    </row>
    <row r="152" spans="1:34" ht="15" customHeight="1" x14ac:dyDescent="0.2">
      <c r="A152" s="4" t="s">
        <v>183</v>
      </c>
      <c r="B152" s="7" t="s">
        <v>38</v>
      </c>
      <c r="C152" s="7">
        <v>86.879901861600004</v>
      </c>
      <c r="D152" s="7">
        <v>136.06757561169999</v>
      </c>
      <c r="E152" s="7">
        <v>171.251782018</v>
      </c>
      <c r="F152" s="7">
        <v>66.398325037399999</v>
      </c>
      <c r="G152" s="7">
        <v>85.9756190903</v>
      </c>
      <c r="H152" s="7">
        <v>62.136578466700001</v>
      </c>
      <c r="I152" s="7">
        <v>80.034967278899998</v>
      </c>
      <c r="J152" s="7">
        <v>81.128224902300005</v>
      </c>
      <c r="K152" s="7">
        <v>86.265928749400004</v>
      </c>
      <c r="L152" s="7">
        <v>66.336083886699996</v>
      </c>
      <c r="M152" s="7">
        <v>81.916740882400006</v>
      </c>
      <c r="N152" s="7">
        <v>78.696962971299996</v>
      </c>
      <c r="O152" s="7">
        <v>70.9100460967</v>
      </c>
      <c r="P152" s="7">
        <v>109.1998597969</v>
      </c>
      <c r="Q152" s="7">
        <v>94.959367104600005</v>
      </c>
      <c r="R152" s="7">
        <v>94.970765014700007</v>
      </c>
      <c r="S152" s="7">
        <v>105.78601590620001</v>
      </c>
      <c r="T152" s="7">
        <v>91.472738354800001</v>
      </c>
      <c r="U152" s="7">
        <v>67.283867532900004</v>
      </c>
      <c r="V152" s="7">
        <v>69.981299494300004</v>
      </c>
      <c r="W152" s="7">
        <v>209.74125203439999</v>
      </c>
      <c r="X152" s="7">
        <v>103.23284403060001</v>
      </c>
      <c r="Y152" s="7">
        <v>72.490590275200006</v>
      </c>
      <c r="Z152" s="7">
        <v>83.070581508499998</v>
      </c>
      <c r="AA152" s="7">
        <v>107.23091317639999</v>
      </c>
      <c r="AB152" s="7">
        <v>95.641397932100006</v>
      </c>
      <c r="AC152" s="7">
        <v>89.350397226599995</v>
      </c>
      <c r="AD152" s="7">
        <v>77.440261692000007</v>
      </c>
      <c r="AE152" s="7">
        <v>157.1524198271</v>
      </c>
      <c r="AF152" s="7">
        <v>44.325853487899998</v>
      </c>
      <c r="AG152" s="7">
        <v>98.290918328700002</v>
      </c>
      <c r="AH152" s="7">
        <v>57.713662292899997</v>
      </c>
    </row>
    <row r="153" spans="1:34" ht="15" customHeight="1" x14ac:dyDescent="0.2">
      <c r="A153" s="4" t="s">
        <v>184</v>
      </c>
      <c r="B153" s="7" t="s">
        <v>38</v>
      </c>
      <c r="C153" s="7">
        <v>86.667932524199998</v>
      </c>
      <c r="D153" s="7">
        <v>135.07567811550001</v>
      </c>
      <c r="E153" s="7">
        <v>167.7508423891</v>
      </c>
      <c r="F153" s="7">
        <v>68.300493980400006</v>
      </c>
      <c r="G153" s="7">
        <v>85.019036673000002</v>
      </c>
      <c r="H153" s="7">
        <v>61.129408419100002</v>
      </c>
      <c r="I153" s="7">
        <v>81.470438348399995</v>
      </c>
      <c r="J153" s="7">
        <v>82.794025136399995</v>
      </c>
      <c r="K153" s="7">
        <v>88.724835193600001</v>
      </c>
      <c r="L153" s="7">
        <v>66.142921459600004</v>
      </c>
      <c r="M153" s="7">
        <v>81.104371443600002</v>
      </c>
      <c r="N153" s="7">
        <v>78.380258591399993</v>
      </c>
      <c r="O153" s="7">
        <v>68.216478982400005</v>
      </c>
      <c r="P153" s="7">
        <v>108.1959748475</v>
      </c>
      <c r="Q153" s="7">
        <v>95.538237002299994</v>
      </c>
      <c r="R153" s="7">
        <v>93.084460305299999</v>
      </c>
      <c r="S153" s="7">
        <v>107.4429831977</v>
      </c>
      <c r="T153" s="7">
        <v>95.117871244</v>
      </c>
      <c r="U153" s="7">
        <v>66.659922348600006</v>
      </c>
      <c r="V153" s="7">
        <v>84.237451898299994</v>
      </c>
      <c r="W153" s="7">
        <v>215.1116987577</v>
      </c>
      <c r="X153" s="7">
        <v>101.730781816</v>
      </c>
      <c r="Y153" s="7">
        <v>67.673253154600005</v>
      </c>
      <c r="Z153" s="7">
        <v>79.834285719799993</v>
      </c>
      <c r="AA153" s="7">
        <v>111.23065206370001</v>
      </c>
      <c r="AB153" s="7">
        <v>94.518197758599996</v>
      </c>
      <c r="AC153" s="7">
        <v>92.124224481699997</v>
      </c>
      <c r="AD153" s="7">
        <v>78.019293211199994</v>
      </c>
      <c r="AE153" s="7">
        <v>153.91904421550001</v>
      </c>
      <c r="AF153" s="7">
        <v>41.203765040500002</v>
      </c>
      <c r="AG153" s="7">
        <v>103.1883199553</v>
      </c>
      <c r="AH153" s="7">
        <v>57.122510016900002</v>
      </c>
    </row>
    <row r="154" spans="1:34" ht="15" customHeight="1" x14ac:dyDescent="0.2">
      <c r="A154" s="4" t="s">
        <v>185</v>
      </c>
      <c r="B154" s="7" t="s">
        <v>38</v>
      </c>
      <c r="C154" s="7">
        <v>86.929392101399998</v>
      </c>
      <c r="D154" s="7">
        <v>137.75514822650001</v>
      </c>
      <c r="E154" s="7">
        <v>173.12464078970001</v>
      </c>
      <c r="F154" s="7">
        <v>68.706980552499999</v>
      </c>
      <c r="G154" s="7">
        <v>85.470923128400003</v>
      </c>
      <c r="H154" s="7">
        <v>61.642057304700003</v>
      </c>
      <c r="I154" s="7">
        <v>80.653817125100005</v>
      </c>
      <c r="J154" s="7">
        <v>81.301248843099998</v>
      </c>
      <c r="K154" s="7">
        <v>87.850734591600002</v>
      </c>
      <c r="L154" s="7">
        <v>68.775436792199997</v>
      </c>
      <c r="M154" s="7">
        <v>81.480310372199995</v>
      </c>
      <c r="N154" s="7">
        <v>78.659986344800004</v>
      </c>
      <c r="O154" s="7">
        <v>68.7857177888</v>
      </c>
      <c r="P154" s="7">
        <v>109.4974435187</v>
      </c>
      <c r="Q154" s="7">
        <v>93.989060737299994</v>
      </c>
      <c r="R154" s="7">
        <v>92.051996478999996</v>
      </c>
      <c r="S154" s="7">
        <v>112.0785698211</v>
      </c>
      <c r="T154" s="7">
        <v>93.923063803900007</v>
      </c>
      <c r="U154" s="7">
        <v>68.657365618100002</v>
      </c>
      <c r="V154" s="7">
        <v>81.860603974200004</v>
      </c>
      <c r="W154" s="7">
        <v>206.74320215540001</v>
      </c>
      <c r="X154" s="7">
        <v>102.65260385019999</v>
      </c>
      <c r="Y154" s="7">
        <v>73.524860696900006</v>
      </c>
      <c r="Z154" s="7">
        <v>83.640965180099997</v>
      </c>
      <c r="AA154" s="7">
        <v>112.6252706969</v>
      </c>
      <c r="AB154" s="7">
        <v>93.166044912999993</v>
      </c>
      <c r="AC154" s="7">
        <v>91.451067854599998</v>
      </c>
      <c r="AD154" s="7">
        <v>74.864085180199993</v>
      </c>
      <c r="AE154" s="7">
        <v>152.4782890557</v>
      </c>
      <c r="AF154" s="7">
        <v>44.652860141399998</v>
      </c>
      <c r="AG154" s="7">
        <v>101.6180767176</v>
      </c>
      <c r="AH154" s="7">
        <v>54.8038164568</v>
      </c>
    </row>
    <row r="155" spans="1:34" ht="15" customHeight="1" x14ac:dyDescent="0.2">
      <c r="A155" s="4" t="s">
        <v>186</v>
      </c>
      <c r="B155" s="7" t="s">
        <v>38</v>
      </c>
      <c r="C155" s="7">
        <v>87.670733063699998</v>
      </c>
      <c r="D155" s="7">
        <v>140.04717845319999</v>
      </c>
      <c r="E155" s="7">
        <v>175.37574664869999</v>
      </c>
      <c r="F155" s="7">
        <v>68.854005259700003</v>
      </c>
      <c r="G155" s="7">
        <v>88.821665452700003</v>
      </c>
      <c r="H155" s="7">
        <v>62.042568222600003</v>
      </c>
      <c r="I155" s="7">
        <v>81.025889992200007</v>
      </c>
      <c r="J155" s="7">
        <v>81.569716597999999</v>
      </c>
      <c r="K155" s="7">
        <v>91.055340483400002</v>
      </c>
      <c r="L155" s="7">
        <v>66.575938261700003</v>
      </c>
      <c r="M155" s="7">
        <v>81.619939095299998</v>
      </c>
      <c r="N155" s="7">
        <v>79.227207337699994</v>
      </c>
      <c r="O155" s="7">
        <v>68.398061666000004</v>
      </c>
      <c r="P155" s="7">
        <v>107.3026611985</v>
      </c>
      <c r="Q155" s="7">
        <v>95.861491525600002</v>
      </c>
      <c r="R155" s="7">
        <v>92.983947761699994</v>
      </c>
      <c r="S155" s="7">
        <v>112.7657954893</v>
      </c>
      <c r="T155" s="7">
        <v>93.299221529099995</v>
      </c>
      <c r="U155" s="7">
        <v>68.715715230699999</v>
      </c>
      <c r="V155" s="7">
        <v>84.522440333800006</v>
      </c>
      <c r="W155" s="7">
        <v>206.55875552929999</v>
      </c>
      <c r="X155" s="7">
        <v>103.8368736093</v>
      </c>
      <c r="Y155" s="7">
        <v>72.532764406599995</v>
      </c>
      <c r="Z155" s="7">
        <v>83.0107339833</v>
      </c>
      <c r="AA155" s="7">
        <v>109.4103704707</v>
      </c>
      <c r="AB155" s="7">
        <v>96.006675611700004</v>
      </c>
      <c r="AC155" s="7">
        <v>93.106174536099999</v>
      </c>
      <c r="AD155" s="7">
        <v>75.436962161599993</v>
      </c>
      <c r="AE155" s="7">
        <v>152.38910402120001</v>
      </c>
      <c r="AF155" s="7">
        <v>43.713106047099998</v>
      </c>
      <c r="AG155" s="7">
        <v>100.89203218510001</v>
      </c>
      <c r="AH155" s="7">
        <v>57.050735798399998</v>
      </c>
    </row>
    <row r="156" spans="1:34" ht="15" customHeight="1" x14ac:dyDescent="0.2">
      <c r="A156" s="4" t="s">
        <v>187</v>
      </c>
      <c r="B156" s="7" t="s">
        <v>38</v>
      </c>
      <c r="C156" s="7">
        <v>86.688639162200005</v>
      </c>
      <c r="D156" s="7">
        <v>139.2431771416</v>
      </c>
      <c r="E156" s="7">
        <v>173.51784090250001</v>
      </c>
      <c r="F156" s="7">
        <v>70.330043184800004</v>
      </c>
      <c r="G156" s="7">
        <v>88.367848076599998</v>
      </c>
      <c r="H156" s="7">
        <v>63.209137822499997</v>
      </c>
      <c r="I156" s="7">
        <v>81.366887621700002</v>
      </c>
      <c r="J156" s="7">
        <v>83.113970591899999</v>
      </c>
      <c r="K156" s="7">
        <v>85.595557864499995</v>
      </c>
      <c r="L156" s="7">
        <v>66.112502114400002</v>
      </c>
      <c r="M156" s="7">
        <v>80.376146184099994</v>
      </c>
      <c r="N156" s="7">
        <v>78.548480266499993</v>
      </c>
      <c r="O156" s="7">
        <v>69.482150700000005</v>
      </c>
      <c r="P156" s="7">
        <v>106.8912490062</v>
      </c>
      <c r="Q156" s="7">
        <v>95.725569577100003</v>
      </c>
      <c r="R156" s="7">
        <v>93.923468203900001</v>
      </c>
      <c r="S156" s="7">
        <v>114.99921371649999</v>
      </c>
      <c r="T156" s="7">
        <v>96.780520432100005</v>
      </c>
      <c r="U156" s="7">
        <v>68.3685642943</v>
      </c>
      <c r="V156" s="7">
        <v>86.846385982599998</v>
      </c>
      <c r="W156" s="7">
        <v>204.47138217950001</v>
      </c>
      <c r="X156" s="7">
        <v>100.78131885160001</v>
      </c>
      <c r="Y156" s="7">
        <v>71.2428523321</v>
      </c>
      <c r="Z156" s="7">
        <v>83.410903569799999</v>
      </c>
      <c r="AA156" s="7">
        <v>107.0764295147</v>
      </c>
      <c r="AB156" s="7">
        <v>92.616049850799996</v>
      </c>
      <c r="AC156" s="7">
        <v>89.381874293899997</v>
      </c>
      <c r="AD156" s="7">
        <v>76.841012572799997</v>
      </c>
      <c r="AE156" s="7">
        <v>152.26287368449999</v>
      </c>
      <c r="AF156" s="7">
        <v>41.889479114499999</v>
      </c>
      <c r="AG156" s="7">
        <v>97.422463947400004</v>
      </c>
      <c r="AH156" s="7">
        <v>56.4094349071</v>
      </c>
    </row>
    <row r="157" spans="1:34" ht="15" customHeight="1" x14ac:dyDescent="0.2">
      <c r="A157" s="4" t="s">
        <v>188</v>
      </c>
      <c r="B157" s="7" t="s">
        <v>38</v>
      </c>
      <c r="C157" s="7">
        <v>85.372939199499996</v>
      </c>
      <c r="D157" s="7">
        <v>128.3746279245</v>
      </c>
      <c r="E157" s="7">
        <v>158.08964366160001</v>
      </c>
      <c r="F157" s="7">
        <v>69.872165282699996</v>
      </c>
      <c r="G157" s="7">
        <v>83.6050209446</v>
      </c>
      <c r="H157" s="7">
        <v>63.177963033799998</v>
      </c>
      <c r="I157" s="7">
        <v>79.848444886699994</v>
      </c>
      <c r="J157" s="7">
        <v>80.421914826700004</v>
      </c>
      <c r="K157" s="7">
        <v>89.916675935699999</v>
      </c>
      <c r="L157" s="7">
        <v>64.883739587799994</v>
      </c>
      <c r="M157" s="7">
        <v>80.759417305100001</v>
      </c>
      <c r="N157" s="7">
        <v>78.306383706800005</v>
      </c>
      <c r="O157" s="7">
        <v>68.406850002499993</v>
      </c>
      <c r="P157" s="7">
        <v>105.162270804</v>
      </c>
      <c r="Q157" s="7">
        <v>91.585098573699995</v>
      </c>
      <c r="R157" s="7">
        <v>90.995767506899995</v>
      </c>
      <c r="S157" s="7">
        <v>114.4153177182</v>
      </c>
      <c r="T157" s="7">
        <v>95.169988093200004</v>
      </c>
      <c r="U157" s="7">
        <v>69.273549059000004</v>
      </c>
      <c r="V157" s="7">
        <v>81.988164256999994</v>
      </c>
      <c r="W157" s="7">
        <v>211.18902504819999</v>
      </c>
      <c r="X157" s="7">
        <v>101.7340198949</v>
      </c>
      <c r="Y157" s="7">
        <v>70.627252675700007</v>
      </c>
      <c r="Z157" s="7">
        <v>84.026597967300006</v>
      </c>
      <c r="AA157" s="7">
        <v>104.6656309758</v>
      </c>
      <c r="AB157" s="7">
        <v>92.856154334799996</v>
      </c>
      <c r="AC157" s="7">
        <v>89.191545493800007</v>
      </c>
      <c r="AD157" s="7">
        <v>77.936901594800005</v>
      </c>
      <c r="AE157" s="7">
        <v>151.16203677639999</v>
      </c>
      <c r="AF157" s="7">
        <v>43.145825616300002</v>
      </c>
      <c r="AG157" s="7">
        <v>97.856106806699998</v>
      </c>
      <c r="AH157" s="7">
        <v>55.943939865499999</v>
      </c>
    </row>
    <row r="158" spans="1:34" ht="15" customHeight="1" x14ac:dyDescent="0.2">
      <c r="A158" s="4" t="s">
        <v>189</v>
      </c>
      <c r="B158" s="7" t="s">
        <v>38</v>
      </c>
      <c r="C158" s="7">
        <v>87.610015009500003</v>
      </c>
      <c r="D158" s="7">
        <v>140.01675263359999</v>
      </c>
      <c r="E158" s="7">
        <v>174.27766048410001</v>
      </c>
      <c r="F158" s="7">
        <v>70.240618091100004</v>
      </c>
      <c r="G158" s="7">
        <v>92.654537399000006</v>
      </c>
      <c r="H158" s="7">
        <v>62.2162810345</v>
      </c>
      <c r="I158" s="7">
        <v>80.1444840363</v>
      </c>
      <c r="J158" s="7">
        <v>80.065009478600004</v>
      </c>
      <c r="K158" s="7">
        <v>91.227274910800006</v>
      </c>
      <c r="L158" s="7">
        <v>67.867106701699996</v>
      </c>
      <c r="M158" s="7">
        <v>81.950214961499995</v>
      </c>
      <c r="N158" s="7">
        <v>79.819741176999997</v>
      </c>
      <c r="O158" s="7">
        <v>68.567384338400004</v>
      </c>
      <c r="P158" s="7">
        <v>106.56186127559999</v>
      </c>
      <c r="Q158" s="7">
        <v>93.461967501199993</v>
      </c>
      <c r="R158" s="7">
        <v>91.926964276500001</v>
      </c>
      <c r="S158" s="7">
        <v>111.7472060147</v>
      </c>
      <c r="T158" s="7">
        <v>88.256576299900004</v>
      </c>
      <c r="U158" s="7">
        <v>68.919225592000004</v>
      </c>
      <c r="V158" s="7">
        <v>82.246490247400004</v>
      </c>
      <c r="W158" s="7">
        <v>210.4311876818</v>
      </c>
      <c r="X158" s="7">
        <v>102.57064543520001</v>
      </c>
      <c r="Y158" s="7">
        <v>70.501329247900003</v>
      </c>
      <c r="Z158" s="7">
        <v>83.795346502300006</v>
      </c>
      <c r="AA158" s="7">
        <v>106.39157014520001</v>
      </c>
      <c r="AB158" s="7">
        <v>94.616025297099995</v>
      </c>
      <c r="AC158" s="7">
        <v>92.496182326400003</v>
      </c>
      <c r="AD158" s="7">
        <v>76.038948261499996</v>
      </c>
      <c r="AE158" s="7">
        <v>155.4808033848</v>
      </c>
      <c r="AF158" s="7">
        <v>45.712754716600003</v>
      </c>
      <c r="AG158" s="7">
        <v>95.072919345800003</v>
      </c>
      <c r="AH158" s="7">
        <v>55.910817304399998</v>
      </c>
    </row>
    <row r="159" spans="1:34" ht="15" customHeight="1" x14ac:dyDescent="0.2">
      <c r="A159" s="4" t="s">
        <v>190</v>
      </c>
      <c r="B159" s="7" t="s">
        <v>38</v>
      </c>
      <c r="C159" s="7">
        <v>88.291851647399994</v>
      </c>
      <c r="D159" s="7">
        <v>137.23781124249999</v>
      </c>
      <c r="E159" s="7">
        <v>170.87828674599999</v>
      </c>
      <c r="F159" s="7">
        <v>67.151187632599999</v>
      </c>
      <c r="G159" s="7">
        <v>91.4828803841</v>
      </c>
      <c r="H159" s="7">
        <v>62.5685250935</v>
      </c>
      <c r="I159" s="7">
        <v>80.977367789699997</v>
      </c>
      <c r="J159" s="7">
        <v>80.757960824400001</v>
      </c>
      <c r="K159" s="7">
        <v>93.225238321299997</v>
      </c>
      <c r="L159" s="7">
        <v>68.120592610800003</v>
      </c>
      <c r="M159" s="7">
        <v>83.424899946699995</v>
      </c>
      <c r="N159" s="7">
        <v>80.079694149299996</v>
      </c>
      <c r="O159" s="7">
        <v>69.9249882031</v>
      </c>
      <c r="P159" s="7">
        <v>107.5876054964</v>
      </c>
      <c r="Q159" s="7">
        <v>90.413199540199997</v>
      </c>
      <c r="R159" s="7">
        <v>91.695665454700006</v>
      </c>
      <c r="S159" s="7">
        <v>111.3606135072</v>
      </c>
      <c r="T159" s="7">
        <v>88.668093667299999</v>
      </c>
      <c r="U159" s="7">
        <v>68.380468777499999</v>
      </c>
      <c r="V159" s="7">
        <v>86.699133430000003</v>
      </c>
      <c r="W159" s="7">
        <v>212.07496886850001</v>
      </c>
      <c r="X159" s="7">
        <v>102.5413391538</v>
      </c>
      <c r="Y159" s="7">
        <v>72.5805112189</v>
      </c>
      <c r="Z159" s="7">
        <v>84.855979337799994</v>
      </c>
      <c r="AA159" s="7">
        <v>110.5530040765</v>
      </c>
      <c r="AB159" s="7">
        <v>96.098940960299998</v>
      </c>
      <c r="AC159" s="7">
        <v>93.880503645700003</v>
      </c>
      <c r="AD159" s="7">
        <v>78.876068090299995</v>
      </c>
      <c r="AE159" s="7">
        <v>159.7010089906</v>
      </c>
      <c r="AF159" s="7">
        <v>47.037119794600002</v>
      </c>
      <c r="AG159" s="7">
        <v>102.5050666553</v>
      </c>
      <c r="AH159" s="7">
        <v>56.955190371500002</v>
      </c>
    </row>
    <row r="160" spans="1:34" ht="15" customHeight="1" x14ac:dyDescent="0.2">
      <c r="A160" s="4" t="s">
        <v>191</v>
      </c>
      <c r="B160" s="7" t="s">
        <v>38</v>
      </c>
      <c r="C160" s="7">
        <v>88.554184310599993</v>
      </c>
      <c r="D160" s="7">
        <v>134.6832624857</v>
      </c>
      <c r="E160" s="7">
        <v>166.59802017760001</v>
      </c>
      <c r="F160" s="7">
        <v>68.958563293300003</v>
      </c>
      <c r="G160" s="7">
        <v>89.282866670299995</v>
      </c>
      <c r="H160" s="7">
        <v>62.9991150265</v>
      </c>
      <c r="I160" s="7">
        <v>80.975138318399999</v>
      </c>
      <c r="J160" s="7">
        <v>80.956866148800003</v>
      </c>
      <c r="K160" s="7">
        <v>91.968363108899993</v>
      </c>
      <c r="L160" s="7">
        <v>67.698754806899998</v>
      </c>
      <c r="M160" s="7">
        <v>84.1224532337</v>
      </c>
      <c r="N160" s="7">
        <v>79.490443867600007</v>
      </c>
      <c r="O160" s="7">
        <v>69.792929189099993</v>
      </c>
      <c r="P160" s="7">
        <v>106.3730087934</v>
      </c>
      <c r="Q160" s="7">
        <v>89.930877570999996</v>
      </c>
      <c r="R160" s="7">
        <v>87.682645808199993</v>
      </c>
      <c r="S160" s="7">
        <v>116.07922227909999</v>
      </c>
      <c r="T160" s="7">
        <v>90.434038649399994</v>
      </c>
      <c r="U160" s="7">
        <v>68.124714909199994</v>
      </c>
      <c r="V160" s="7">
        <v>83.073580116800002</v>
      </c>
      <c r="W160" s="7">
        <v>220.07781358189999</v>
      </c>
      <c r="X160" s="7">
        <v>103.87551561399999</v>
      </c>
      <c r="Y160" s="7">
        <v>71.8887959236</v>
      </c>
      <c r="Z160" s="7">
        <v>84.501658040099997</v>
      </c>
      <c r="AA160" s="7">
        <v>115.80180093760001</v>
      </c>
      <c r="AB160" s="7">
        <v>98.143242037500002</v>
      </c>
      <c r="AC160" s="7">
        <v>95.389167727900002</v>
      </c>
      <c r="AD160" s="7">
        <v>80.071174605500005</v>
      </c>
      <c r="AE160" s="7">
        <v>158.9888800768</v>
      </c>
      <c r="AF160" s="7">
        <v>47.627185052199998</v>
      </c>
      <c r="AG160" s="7">
        <v>97.121034517200002</v>
      </c>
      <c r="AH160" s="7">
        <v>57.3956648407</v>
      </c>
    </row>
    <row r="161" spans="1:34" ht="15" customHeight="1" x14ac:dyDescent="0.2">
      <c r="A161" s="4" t="s">
        <v>192</v>
      </c>
      <c r="B161" s="7" t="s">
        <v>38</v>
      </c>
      <c r="C161" s="7">
        <v>89.834660713000005</v>
      </c>
      <c r="D161" s="7">
        <v>139.04690492989999</v>
      </c>
      <c r="E161" s="7">
        <v>172.7213437337</v>
      </c>
      <c r="F161" s="7">
        <v>69.907083044800004</v>
      </c>
      <c r="G161" s="7">
        <v>92.946159604000002</v>
      </c>
      <c r="H161" s="7">
        <v>63.533971517600001</v>
      </c>
      <c r="I161" s="7">
        <v>83.593886508899999</v>
      </c>
      <c r="J161" s="7">
        <v>83.8942768852</v>
      </c>
      <c r="K161" s="7">
        <v>91.370747278899998</v>
      </c>
      <c r="L161" s="7">
        <v>69.469285284500003</v>
      </c>
      <c r="M161" s="7">
        <v>84.695553984699998</v>
      </c>
      <c r="N161" s="7">
        <v>79.656013763999994</v>
      </c>
      <c r="O161" s="7">
        <v>69.985858268100003</v>
      </c>
      <c r="P161" s="7">
        <v>107.4066505207</v>
      </c>
      <c r="Q161" s="7">
        <v>92.855203814000006</v>
      </c>
      <c r="R161" s="7">
        <v>89.469104790200007</v>
      </c>
      <c r="S161" s="7">
        <v>117.5020047619</v>
      </c>
      <c r="T161" s="7">
        <v>95.705363043800006</v>
      </c>
      <c r="U161" s="7">
        <v>68.108296478499994</v>
      </c>
      <c r="V161" s="7">
        <v>76.479853000099993</v>
      </c>
      <c r="W161" s="7">
        <v>211.475521297</v>
      </c>
      <c r="X161" s="7">
        <v>104.0083045793</v>
      </c>
      <c r="Y161" s="7">
        <v>73.4294035331</v>
      </c>
      <c r="Z161" s="7">
        <v>85.753882461800004</v>
      </c>
      <c r="AA161" s="7">
        <v>116.15054503410001</v>
      </c>
      <c r="AB161" s="7">
        <v>99.885184754899996</v>
      </c>
      <c r="AC161" s="7">
        <v>93.320864545999996</v>
      </c>
      <c r="AD161" s="7">
        <v>81.920034773099999</v>
      </c>
      <c r="AE161" s="7">
        <v>162.31824629299999</v>
      </c>
      <c r="AF161" s="7">
        <v>49.760356754299998</v>
      </c>
      <c r="AG161" s="7">
        <v>95.474433699100004</v>
      </c>
      <c r="AH161" s="7">
        <v>57.291738062900002</v>
      </c>
    </row>
    <row r="162" spans="1:34" ht="15" customHeight="1" x14ac:dyDescent="0.2">
      <c r="A162" s="4" t="s">
        <v>193</v>
      </c>
      <c r="B162" s="7" t="s">
        <v>38</v>
      </c>
      <c r="C162" s="7">
        <v>90.942465623999993</v>
      </c>
      <c r="D162" s="7">
        <v>140.507971263</v>
      </c>
      <c r="E162" s="7">
        <v>177.13241942069999</v>
      </c>
      <c r="F162" s="7">
        <v>69.586112233799994</v>
      </c>
      <c r="G162" s="7">
        <v>97.566114283700003</v>
      </c>
      <c r="H162" s="7">
        <v>62.368012819999997</v>
      </c>
      <c r="I162" s="7">
        <v>84.546523992800005</v>
      </c>
      <c r="J162" s="7">
        <v>84.729689799400006</v>
      </c>
      <c r="K162" s="7">
        <v>95.860914000199998</v>
      </c>
      <c r="L162" s="7">
        <v>69.534810430799993</v>
      </c>
      <c r="M162" s="7">
        <v>85.614368940299997</v>
      </c>
      <c r="N162" s="7">
        <v>79.185245719500003</v>
      </c>
      <c r="O162" s="7">
        <v>70.368279492100001</v>
      </c>
      <c r="P162" s="7">
        <v>105.2341492004</v>
      </c>
      <c r="Q162" s="7">
        <v>94.144220149099993</v>
      </c>
      <c r="R162" s="7">
        <v>90.666862375199997</v>
      </c>
      <c r="S162" s="7">
        <v>116.6980836031</v>
      </c>
      <c r="T162" s="7">
        <v>92.947845664499994</v>
      </c>
      <c r="U162" s="7">
        <v>69.589486975300005</v>
      </c>
      <c r="V162" s="7">
        <v>86.785869581900002</v>
      </c>
      <c r="W162" s="7">
        <v>210.3706004695</v>
      </c>
      <c r="X162" s="7">
        <v>103.5501860767</v>
      </c>
      <c r="Y162" s="7">
        <v>73.485893370900001</v>
      </c>
      <c r="Z162" s="7">
        <v>88.147891456599993</v>
      </c>
      <c r="AA162" s="7">
        <v>118.4862551241</v>
      </c>
      <c r="AB162" s="7">
        <v>99.192307643700005</v>
      </c>
      <c r="AC162" s="7">
        <v>93.199058773299996</v>
      </c>
      <c r="AD162" s="7">
        <v>82.328475877000002</v>
      </c>
      <c r="AE162" s="7">
        <v>172.64031268869999</v>
      </c>
      <c r="AF162" s="7">
        <v>49.894130863800001</v>
      </c>
      <c r="AG162" s="7">
        <v>97.061529384699995</v>
      </c>
      <c r="AH162" s="7">
        <v>61.094105949499998</v>
      </c>
    </row>
    <row r="163" spans="1:34" ht="15" customHeight="1" x14ac:dyDescent="0.2">
      <c r="A163" s="4" t="s">
        <v>194</v>
      </c>
      <c r="B163" s="7" t="s">
        <v>38</v>
      </c>
      <c r="C163" s="7">
        <v>91.166925920099999</v>
      </c>
      <c r="D163" s="7">
        <v>139.3463807958</v>
      </c>
      <c r="E163" s="7">
        <v>173.3813922587</v>
      </c>
      <c r="F163" s="7">
        <v>69.891532703500005</v>
      </c>
      <c r="G163" s="7">
        <v>90.236224816199993</v>
      </c>
      <c r="H163" s="7">
        <v>67.719006029400006</v>
      </c>
      <c r="I163" s="7">
        <v>84.256015014200003</v>
      </c>
      <c r="J163" s="7">
        <v>84.7205879001</v>
      </c>
      <c r="K163" s="7">
        <v>93.991046811100006</v>
      </c>
      <c r="L163" s="7">
        <v>70.619201041899998</v>
      </c>
      <c r="M163" s="7">
        <v>86.274688651000005</v>
      </c>
      <c r="N163" s="7">
        <v>79.602750197700004</v>
      </c>
      <c r="O163" s="7">
        <v>71.2682663959</v>
      </c>
      <c r="P163" s="7">
        <v>106.15048210889999</v>
      </c>
      <c r="Q163" s="7">
        <v>96.134263737400005</v>
      </c>
      <c r="R163" s="7">
        <v>90.425289937599999</v>
      </c>
      <c r="S163" s="7">
        <v>118.1318601361</v>
      </c>
      <c r="T163" s="7">
        <v>98.076580723700005</v>
      </c>
      <c r="U163" s="7">
        <v>69.371922967200007</v>
      </c>
      <c r="V163" s="7">
        <v>87.690622405900001</v>
      </c>
      <c r="W163" s="7">
        <v>210.55493867710001</v>
      </c>
      <c r="X163" s="7">
        <v>104.5602680606</v>
      </c>
      <c r="Y163" s="7">
        <v>74.243561089799996</v>
      </c>
      <c r="Z163" s="7">
        <v>91.058805329999998</v>
      </c>
      <c r="AA163" s="7">
        <v>114.7495086015</v>
      </c>
      <c r="AB163" s="7">
        <v>103.81415687090001</v>
      </c>
      <c r="AC163" s="7">
        <v>90.8955204536</v>
      </c>
      <c r="AD163" s="7">
        <v>78.783274629100006</v>
      </c>
      <c r="AE163" s="7">
        <v>175.11960976290001</v>
      </c>
      <c r="AF163" s="7">
        <v>52.8143907336</v>
      </c>
      <c r="AG163" s="7">
        <v>99.447699090100002</v>
      </c>
      <c r="AH163" s="7">
        <v>60.618480791099998</v>
      </c>
    </row>
    <row r="164" spans="1:34" ht="15" customHeight="1" x14ac:dyDescent="0.2">
      <c r="A164" s="4" t="s">
        <v>195</v>
      </c>
      <c r="B164" s="7" t="s">
        <v>38</v>
      </c>
      <c r="C164" s="7">
        <v>90.600964210200004</v>
      </c>
      <c r="D164" s="7">
        <v>137.3707684069</v>
      </c>
      <c r="E164" s="7">
        <v>171.6247652026</v>
      </c>
      <c r="F164" s="7">
        <v>69.837646785199993</v>
      </c>
      <c r="G164" s="7">
        <v>87.265739955300006</v>
      </c>
      <c r="H164" s="7">
        <v>69.599940605399993</v>
      </c>
      <c r="I164" s="7">
        <v>84.437240085599996</v>
      </c>
      <c r="J164" s="7">
        <v>84.652275481199993</v>
      </c>
      <c r="K164" s="7">
        <v>96.016216104500003</v>
      </c>
      <c r="L164" s="7">
        <v>69.905532498400007</v>
      </c>
      <c r="M164" s="7">
        <v>85.501794842799995</v>
      </c>
      <c r="N164" s="7">
        <v>79.807867134899993</v>
      </c>
      <c r="O164" s="7">
        <v>71.517700708899994</v>
      </c>
      <c r="P164" s="7">
        <v>104.53705901550001</v>
      </c>
      <c r="Q164" s="7">
        <v>97.367959323700006</v>
      </c>
      <c r="R164" s="7">
        <v>89.668318919900003</v>
      </c>
      <c r="S164" s="7">
        <v>116.5825381571</v>
      </c>
      <c r="T164" s="7">
        <v>103.42174568599999</v>
      </c>
      <c r="U164" s="7">
        <v>70.389109657299997</v>
      </c>
      <c r="V164" s="7">
        <v>88.600010047400005</v>
      </c>
      <c r="W164" s="7">
        <v>202.78594438490001</v>
      </c>
      <c r="X164" s="7">
        <v>102.34309233010001</v>
      </c>
      <c r="Y164" s="7">
        <v>72.9578630938</v>
      </c>
      <c r="Z164" s="7">
        <v>87.813486938200001</v>
      </c>
      <c r="AA164" s="7">
        <v>114.8106043225</v>
      </c>
      <c r="AB164" s="7">
        <v>102.02138680829999</v>
      </c>
      <c r="AC164" s="7">
        <v>91.428570617399998</v>
      </c>
      <c r="AD164" s="7">
        <v>80.867662000300001</v>
      </c>
      <c r="AE164" s="7">
        <v>170.25273266310001</v>
      </c>
      <c r="AF164" s="7">
        <v>51.266407970700001</v>
      </c>
      <c r="AG164" s="7">
        <v>99.982558519400001</v>
      </c>
      <c r="AH164" s="7">
        <v>60.739278954299998</v>
      </c>
    </row>
    <row r="165" spans="1:34" ht="15" customHeight="1" x14ac:dyDescent="0.2">
      <c r="A165" s="4" t="s">
        <v>196</v>
      </c>
      <c r="B165" s="7" t="s">
        <v>38</v>
      </c>
      <c r="C165" s="7">
        <v>91.452216935099997</v>
      </c>
      <c r="D165" s="7">
        <v>138.5987370826</v>
      </c>
      <c r="E165" s="7">
        <v>174.01042097289999</v>
      </c>
      <c r="F165" s="7">
        <v>67.045940884900006</v>
      </c>
      <c r="G165" s="7">
        <v>91.219980721900001</v>
      </c>
      <c r="H165" s="7">
        <v>69.342421349299997</v>
      </c>
      <c r="I165" s="7">
        <v>86.607324877500005</v>
      </c>
      <c r="J165" s="7">
        <v>88.392773013400003</v>
      </c>
      <c r="K165" s="7">
        <v>92.197814848999997</v>
      </c>
      <c r="L165" s="7">
        <v>68.684749336500005</v>
      </c>
      <c r="M165" s="7">
        <v>85.790152727999995</v>
      </c>
      <c r="N165" s="7">
        <v>79.607215189499996</v>
      </c>
      <c r="O165" s="7">
        <v>70.515784939699998</v>
      </c>
      <c r="P165" s="7">
        <v>105.1067261771</v>
      </c>
      <c r="Q165" s="7">
        <v>94.4940095077</v>
      </c>
      <c r="R165" s="7">
        <v>89.111021537699997</v>
      </c>
      <c r="S165" s="7">
        <v>117.3078259318</v>
      </c>
      <c r="T165" s="7">
        <v>92.641048122000001</v>
      </c>
      <c r="U165" s="7">
        <v>70.292476359700004</v>
      </c>
      <c r="V165" s="7">
        <v>91.420796824199996</v>
      </c>
      <c r="W165" s="7">
        <v>196.47312743480001</v>
      </c>
      <c r="X165" s="7">
        <v>105.0606376314</v>
      </c>
      <c r="Y165" s="7">
        <v>71.032062010299995</v>
      </c>
      <c r="Z165" s="7">
        <v>89.409197996700001</v>
      </c>
      <c r="AA165" s="7">
        <v>115.0912548766</v>
      </c>
      <c r="AB165" s="7">
        <v>102.7704190786</v>
      </c>
      <c r="AC165" s="7">
        <v>91.835868476000002</v>
      </c>
      <c r="AD165" s="7">
        <v>82.152730421599998</v>
      </c>
      <c r="AE165" s="7">
        <v>173.83960435520001</v>
      </c>
      <c r="AF165" s="7">
        <v>53.291291888300002</v>
      </c>
      <c r="AG165" s="7">
        <v>98.9578181169</v>
      </c>
      <c r="AH165" s="7">
        <v>59.201100555099998</v>
      </c>
    </row>
    <row r="166" spans="1:34" ht="15" customHeight="1" x14ac:dyDescent="0.2">
      <c r="A166" s="4" t="s">
        <v>197</v>
      </c>
      <c r="B166" s="7" t="s">
        <v>38</v>
      </c>
      <c r="C166" s="7">
        <v>91.579586610199996</v>
      </c>
      <c r="D166" s="7">
        <v>137.73389290559999</v>
      </c>
      <c r="E166" s="7">
        <v>173.45528122299999</v>
      </c>
      <c r="F166" s="7">
        <v>64.998333924099995</v>
      </c>
      <c r="G166" s="7">
        <v>87.994678899999997</v>
      </c>
      <c r="H166" s="7">
        <v>70.1999156623</v>
      </c>
      <c r="I166" s="7">
        <v>87.741606665800006</v>
      </c>
      <c r="J166" s="7">
        <v>90.396947993799998</v>
      </c>
      <c r="K166" s="7">
        <v>90.924291948299995</v>
      </c>
      <c r="L166" s="7">
        <v>68.404323545400004</v>
      </c>
      <c r="M166" s="7">
        <v>85.905440142000003</v>
      </c>
      <c r="N166" s="7">
        <v>79.990113708799996</v>
      </c>
      <c r="O166" s="7">
        <v>72.305870088600003</v>
      </c>
      <c r="P166" s="7">
        <v>105.76017943639999</v>
      </c>
      <c r="Q166" s="7">
        <v>96.371243186100003</v>
      </c>
      <c r="R166" s="7">
        <v>87.584595691700002</v>
      </c>
      <c r="S166" s="7">
        <v>112.4267776441</v>
      </c>
      <c r="T166" s="7">
        <v>93.502698337300004</v>
      </c>
      <c r="U166" s="7">
        <v>69.725517918400001</v>
      </c>
      <c r="V166" s="7">
        <v>106.8441324051</v>
      </c>
      <c r="W166" s="7">
        <v>209.35360214299999</v>
      </c>
      <c r="X166" s="7">
        <v>106.1057427998</v>
      </c>
      <c r="Y166" s="7">
        <v>73.013992747000003</v>
      </c>
      <c r="Z166" s="7">
        <v>89.324330407900007</v>
      </c>
      <c r="AA166" s="7">
        <v>113.5766932905</v>
      </c>
      <c r="AB166" s="7">
        <v>103.7663142831</v>
      </c>
      <c r="AC166" s="7">
        <v>92.801186999099997</v>
      </c>
      <c r="AD166" s="7">
        <v>82.476656551299996</v>
      </c>
      <c r="AE166" s="7">
        <v>179.7803475021</v>
      </c>
      <c r="AF166" s="7">
        <v>48.486246599700003</v>
      </c>
      <c r="AG166" s="7">
        <v>98.795918015300003</v>
      </c>
      <c r="AH166" s="7">
        <v>61.4662236247</v>
      </c>
    </row>
    <row r="167" spans="1:34" ht="15" customHeight="1" x14ac:dyDescent="0.2">
      <c r="A167" s="4" t="s">
        <v>198</v>
      </c>
      <c r="B167" s="7" t="s">
        <v>38</v>
      </c>
      <c r="C167" s="7">
        <v>92.443525294099999</v>
      </c>
      <c r="D167" s="7">
        <v>136.94794084509999</v>
      </c>
      <c r="E167" s="7">
        <v>172.22755548559999</v>
      </c>
      <c r="F167" s="7">
        <v>65.035449816899998</v>
      </c>
      <c r="G167" s="7">
        <v>89.197959918400002</v>
      </c>
      <c r="H167" s="7">
        <v>71.167457223</v>
      </c>
      <c r="I167" s="7">
        <v>88.050595050699997</v>
      </c>
      <c r="J167" s="7">
        <v>90.284685355899995</v>
      </c>
      <c r="K167" s="7">
        <v>91.570750201699994</v>
      </c>
      <c r="L167" s="7">
        <v>70.276577497900007</v>
      </c>
      <c r="M167" s="7">
        <v>87.125830708799995</v>
      </c>
      <c r="N167" s="7">
        <v>80.591545734600004</v>
      </c>
      <c r="O167" s="7">
        <v>73.2484611382</v>
      </c>
      <c r="P167" s="7">
        <v>108.4357907946</v>
      </c>
      <c r="Q167" s="7">
        <v>99.248550534700001</v>
      </c>
      <c r="R167" s="7">
        <v>89.515276281300004</v>
      </c>
      <c r="S167" s="7">
        <v>115.9128443219</v>
      </c>
      <c r="T167" s="7">
        <v>95.180441951399999</v>
      </c>
      <c r="U167" s="7">
        <v>69.635789096699995</v>
      </c>
      <c r="V167" s="7">
        <v>102.33046985990001</v>
      </c>
      <c r="W167" s="7">
        <v>210.89935649079999</v>
      </c>
      <c r="X167" s="7">
        <v>107.1439259026</v>
      </c>
      <c r="Y167" s="7">
        <v>74.165188319799995</v>
      </c>
      <c r="Z167" s="7">
        <v>90.361135132000001</v>
      </c>
      <c r="AA167" s="7">
        <v>119.1214870705</v>
      </c>
      <c r="AB167" s="7">
        <v>102.44033901269999</v>
      </c>
      <c r="AC167" s="7">
        <v>93.882437517900001</v>
      </c>
      <c r="AD167" s="7">
        <v>84.263284635199994</v>
      </c>
      <c r="AE167" s="7">
        <v>177.75818928469999</v>
      </c>
      <c r="AF167" s="7">
        <v>52.299051170299997</v>
      </c>
      <c r="AG167" s="7">
        <v>98.465123249900003</v>
      </c>
      <c r="AH167" s="7">
        <v>60.177369490399997</v>
      </c>
    </row>
    <row r="168" spans="1:34" ht="15" customHeight="1" x14ac:dyDescent="0.2">
      <c r="A168" s="4" t="s">
        <v>199</v>
      </c>
      <c r="B168" s="7" t="s">
        <v>38</v>
      </c>
      <c r="C168" s="7">
        <v>92.558824248400001</v>
      </c>
      <c r="D168" s="7">
        <v>134.10163282240001</v>
      </c>
      <c r="E168" s="7">
        <v>168.7869430273</v>
      </c>
      <c r="F168" s="7">
        <v>63.291759325500003</v>
      </c>
      <c r="G168" s="7">
        <v>87.822199748700001</v>
      </c>
      <c r="H168" s="7">
        <v>72.113193195700006</v>
      </c>
      <c r="I168" s="7">
        <v>88.362891293499999</v>
      </c>
      <c r="J168" s="7">
        <v>90.337426924799999</v>
      </c>
      <c r="K168" s="7">
        <v>95.416539726400003</v>
      </c>
      <c r="L168" s="7">
        <v>69.757472960399994</v>
      </c>
      <c r="M168" s="7">
        <v>87.586189207000004</v>
      </c>
      <c r="N168" s="7">
        <v>80.7039561765</v>
      </c>
      <c r="O168" s="7">
        <v>71.733423604099997</v>
      </c>
      <c r="P168" s="7">
        <v>110.0462668924</v>
      </c>
      <c r="Q168" s="7">
        <v>89.4768073388</v>
      </c>
      <c r="R168" s="7">
        <v>89.691683979800004</v>
      </c>
      <c r="S168" s="7">
        <v>115.3268464322</v>
      </c>
      <c r="T168" s="7">
        <v>90.055197480399997</v>
      </c>
      <c r="U168" s="7">
        <v>70.968732499400005</v>
      </c>
      <c r="V168" s="7">
        <v>93.962035471099995</v>
      </c>
      <c r="W168" s="7">
        <v>208.90934655379999</v>
      </c>
      <c r="X168" s="7">
        <v>108.22546787749999</v>
      </c>
      <c r="Y168" s="7">
        <v>76.413470323400006</v>
      </c>
      <c r="Z168" s="7">
        <v>91.237502346300005</v>
      </c>
      <c r="AA168" s="7">
        <v>119.10054429509999</v>
      </c>
      <c r="AB168" s="7">
        <v>105.62465292900001</v>
      </c>
      <c r="AC168" s="7">
        <v>95.532585579499994</v>
      </c>
      <c r="AD168" s="7">
        <v>80.782877020100003</v>
      </c>
      <c r="AE168" s="7">
        <v>180.9556464984</v>
      </c>
      <c r="AF168" s="7">
        <v>52.892406585499998</v>
      </c>
      <c r="AG168" s="7">
        <v>102.78882687540001</v>
      </c>
      <c r="AH168" s="7">
        <v>63.656964603900001</v>
      </c>
    </row>
    <row r="169" spans="1:34" ht="15" customHeight="1" x14ac:dyDescent="0.2">
      <c r="A169" s="4" t="s">
        <v>200</v>
      </c>
      <c r="B169" s="7" t="s">
        <v>38</v>
      </c>
      <c r="C169" s="7">
        <v>92.534352637200001</v>
      </c>
      <c r="D169" s="7">
        <v>133.50017192609999</v>
      </c>
      <c r="E169" s="7">
        <v>167.75697134879999</v>
      </c>
      <c r="F169" s="7">
        <v>63.748510124699997</v>
      </c>
      <c r="G169" s="7">
        <v>90.617902895200004</v>
      </c>
      <c r="H169" s="7">
        <v>72.419773997199997</v>
      </c>
      <c r="I169" s="7">
        <v>88.7767206985</v>
      </c>
      <c r="J169" s="7">
        <v>91.068663029299998</v>
      </c>
      <c r="K169" s="7">
        <v>93.741813050499999</v>
      </c>
      <c r="L169" s="7">
        <v>70.004026514299994</v>
      </c>
      <c r="M169" s="7">
        <v>87.635151231600005</v>
      </c>
      <c r="N169" s="7">
        <v>80.894478509699994</v>
      </c>
      <c r="O169" s="7">
        <v>73.683700622399996</v>
      </c>
      <c r="P169" s="7">
        <v>111.7751552653</v>
      </c>
      <c r="Q169" s="7">
        <v>100.40554057200001</v>
      </c>
      <c r="R169" s="7">
        <v>89.279187209699998</v>
      </c>
      <c r="S169" s="7">
        <v>114.15432496219999</v>
      </c>
      <c r="T169" s="7">
        <v>91.783924207200002</v>
      </c>
      <c r="U169" s="7">
        <v>70.645478210099995</v>
      </c>
      <c r="V169" s="7">
        <v>83.888449471900003</v>
      </c>
      <c r="W169" s="7">
        <v>208.34670823619999</v>
      </c>
      <c r="X169" s="7">
        <v>108.6595703492</v>
      </c>
      <c r="Y169" s="7">
        <v>74.043288050200005</v>
      </c>
      <c r="Z169" s="7">
        <v>91.164960856099995</v>
      </c>
      <c r="AA169" s="7">
        <v>119.22581073409999</v>
      </c>
      <c r="AB169" s="7">
        <v>105.7824669961</v>
      </c>
      <c r="AC169" s="7">
        <v>96.817201818599997</v>
      </c>
      <c r="AD169" s="7">
        <v>84.439446621599998</v>
      </c>
      <c r="AE169" s="7">
        <v>187.35335517729999</v>
      </c>
      <c r="AF169" s="7">
        <v>50.689428036899997</v>
      </c>
      <c r="AG169" s="7">
        <v>97.269789044999996</v>
      </c>
      <c r="AH169" s="7">
        <v>63.263365933499998</v>
      </c>
    </row>
    <row r="170" spans="1:34" ht="15" customHeight="1" x14ac:dyDescent="0.2">
      <c r="A170" s="4" t="s">
        <v>201</v>
      </c>
      <c r="B170" s="7" t="s">
        <v>38</v>
      </c>
      <c r="C170" s="7">
        <v>92.955491714800004</v>
      </c>
      <c r="D170" s="7">
        <v>136.1602199047</v>
      </c>
      <c r="E170" s="7">
        <v>169.34168181749999</v>
      </c>
      <c r="F170" s="7">
        <v>67.8003964225</v>
      </c>
      <c r="G170" s="7">
        <v>93.297800950999999</v>
      </c>
      <c r="H170" s="7">
        <v>72.976205770299998</v>
      </c>
      <c r="I170" s="7">
        <v>91.864045784799998</v>
      </c>
      <c r="J170" s="7">
        <v>95.663788327299997</v>
      </c>
      <c r="K170" s="7">
        <v>90.488067819099996</v>
      </c>
      <c r="L170" s="7">
        <v>70.463009639199996</v>
      </c>
      <c r="M170" s="7">
        <v>86.5567211778</v>
      </c>
      <c r="N170" s="7">
        <v>80.422017226500003</v>
      </c>
      <c r="O170" s="7">
        <v>72.393760084500002</v>
      </c>
      <c r="P170" s="7">
        <v>114.11291221650001</v>
      </c>
      <c r="Q170" s="7">
        <v>99.886259211099997</v>
      </c>
      <c r="R170" s="7">
        <v>89.845154024899998</v>
      </c>
      <c r="S170" s="7">
        <v>114.19890508650001</v>
      </c>
      <c r="T170" s="7">
        <v>94.405907060600001</v>
      </c>
      <c r="U170" s="7">
        <v>70.849597221400003</v>
      </c>
      <c r="V170" s="7">
        <v>85.677072476000006</v>
      </c>
      <c r="W170" s="7">
        <v>216.17465665610001</v>
      </c>
      <c r="X170" s="7">
        <v>106.7086671375</v>
      </c>
      <c r="Y170" s="7">
        <v>73.707224698900006</v>
      </c>
      <c r="Z170" s="7">
        <v>89.463833784100004</v>
      </c>
      <c r="AA170" s="7">
        <v>116.0302648151</v>
      </c>
      <c r="AB170" s="7">
        <v>104.30963882250001</v>
      </c>
      <c r="AC170" s="7">
        <v>93.090267462</v>
      </c>
      <c r="AD170" s="7">
        <v>85.435987578400002</v>
      </c>
      <c r="AE170" s="7">
        <v>172.17323936139999</v>
      </c>
      <c r="AF170" s="7">
        <v>49.416966566900001</v>
      </c>
      <c r="AG170" s="7">
        <v>101.1252870581</v>
      </c>
      <c r="AH170" s="7">
        <v>62.643236120499999</v>
      </c>
    </row>
    <row r="171" spans="1:34" ht="15" customHeight="1" x14ac:dyDescent="0.2">
      <c r="A171" s="4" t="s">
        <v>202</v>
      </c>
      <c r="B171" s="7" t="s">
        <v>38</v>
      </c>
      <c r="C171" s="7">
        <v>92.633549737899997</v>
      </c>
      <c r="D171" s="7">
        <v>136.66081208739999</v>
      </c>
      <c r="E171" s="7">
        <v>168.3128599815</v>
      </c>
      <c r="F171" s="7">
        <v>70.422278361699995</v>
      </c>
      <c r="G171" s="7">
        <v>93.230159550500005</v>
      </c>
      <c r="H171" s="7">
        <v>73.019741938600006</v>
      </c>
      <c r="I171" s="7">
        <v>91.250675419100006</v>
      </c>
      <c r="J171" s="7">
        <v>94.920185471899998</v>
      </c>
      <c r="K171" s="7">
        <v>90.562004719800001</v>
      </c>
      <c r="L171" s="7">
        <v>69.859739767899995</v>
      </c>
      <c r="M171" s="7">
        <v>86.419771028200003</v>
      </c>
      <c r="N171" s="7">
        <v>80.738814076699995</v>
      </c>
      <c r="O171" s="7">
        <v>75.368512495600001</v>
      </c>
      <c r="P171" s="7">
        <v>111.6191928242</v>
      </c>
      <c r="Q171" s="7">
        <v>100.8907924145</v>
      </c>
      <c r="R171" s="7">
        <v>90.252707848900002</v>
      </c>
      <c r="S171" s="7">
        <v>113.0360234118</v>
      </c>
      <c r="T171" s="7">
        <v>94.892822398800007</v>
      </c>
      <c r="U171" s="7">
        <v>72.056420388000006</v>
      </c>
      <c r="V171" s="7">
        <v>97.647681156900006</v>
      </c>
      <c r="W171" s="7">
        <v>210.37066493219999</v>
      </c>
      <c r="X171" s="7">
        <v>106.38263551359999</v>
      </c>
      <c r="Y171" s="7">
        <v>72.637508699999998</v>
      </c>
      <c r="Z171" s="7">
        <v>91.176853300000005</v>
      </c>
      <c r="AA171" s="7">
        <v>111.9339573132</v>
      </c>
      <c r="AB171" s="7">
        <v>99.698636904899999</v>
      </c>
      <c r="AC171" s="7">
        <v>93.896780146699996</v>
      </c>
      <c r="AD171" s="7">
        <v>83.732720935900005</v>
      </c>
      <c r="AE171" s="7">
        <v>167.9829764047</v>
      </c>
      <c r="AF171" s="7">
        <v>50.009786780500001</v>
      </c>
      <c r="AG171" s="7">
        <v>99.185264508499998</v>
      </c>
      <c r="AH171" s="7">
        <v>63.544302133199999</v>
      </c>
    </row>
    <row r="172" spans="1:34" ht="15" customHeight="1" x14ac:dyDescent="0.2">
      <c r="A172" s="4" t="s">
        <v>203</v>
      </c>
      <c r="B172" s="7" t="s">
        <v>38</v>
      </c>
      <c r="C172" s="7">
        <v>92.628565178100004</v>
      </c>
      <c r="D172" s="7">
        <v>135.84287976249999</v>
      </c>
      <c r="E172" s="7">
        <v>166.65993004609999</v>
      </c>
      <c r="F172" s="7">
        <v>70.936207219799996</v>
      </c>
      <c r="G172" s="7">
        <v>90.684542820399997</v>
      </c>
      <c r="H172" s="7">
        <v>73.101485042799993</v>
      </c>
      <c r="I172" s="7">
        <v>90.586918724499995</v>
      </c>
      <c r="J172" s="7">
        <v>93.963579205800002</v>
      </c>
      <c r="K172" s="7">
        <v>91.883480915099994</v>
      </c>
      <c r="L172" s="7">
        <v>69.888541004499999</v>
      </c>
      <c r="M172" s="7">
        <v>86.634023300500004</v>
      </c>
      <c r="N172" s="7">
        <v>80.678932619600005</v>
      </c>
      <c r="O172" s="7">
        <v>74.881503397499998</v>
      </c>
      <c r="P172" s="7">
        <v>107.722024198</v>
      </c>
      <c r="Q172" s="7">
        <v>99.890803489099994</v>
      </c>
      <c r="R172" s="7">
        <v>90.794348655999997</v>
      </c>
      <c r="S172" s="7">
        <v>110.07630121</v>
      </c>
      <c r="T172" s="7">
        <v>94.835287450899997</v>
      </c>
      <c r="U172" s="7">
        <v>72.322458588900005</v>
      </c>
      <c r="V172" s="7">
        <v>89.022069995300001</v>
      </c>
      <c r="W172" s="7">
        <v>213.06760602220001</v>
      </c>
      <c r="X172" s="7">
        <v>105.9881010671</v>
      </c>
      <c r="Y172" s="7">
        <v>72.061793213900003</v>
      </c>
      <c r="Z172" s="7">
        <v>90.850632105200006</v>
      </c>
      <c r="AA172" s="7">
        <v>112.1959485455</v>
      </c>
      <c r="AB172" s="7">
        <v>102.7860884728</v>
      </c>
      <c r="AC172" s="7">
        <v>93.005777420100003</v>
      </c>
      <c r="AD172" s="7">
        <v>85.139333642400004</v>
      </c>
      <c r="AE172" s="7">
        <v>170.4371240113</v>
      </c>
      <c r="AF172" s="7">
        <v>50.798644576599997</v>
      </c>
      <c r="AG172" s="7">
        <v>98.433435523900002</v>
      </c>
      <c r="AH172" s="7">
        <v>61.262054995100002</v>
      </c>
    </row>
    <row r="173" spans="1:34" ht="15" customHeight="1" x14ac:dyDescent="0.2">
      <c r="A173" s="4" t="s">
        <v>204</v>
      </c>
      <c r="B173" s="7" t="s">
        <v>38</v>
      </c>
      <c r="C173" s="7">
        <v>92.862628905400001</v>
      </c>
      <c r="D173" s="7">
        <v>136.0640728898</v>
      </c>
      <c r="E173" s="7">
        <v>167.53917248869999</v>
      </c>
      <c r="F173" s="7">
        <v>71.548620218300002</v>
      </c>
      <c r="G173" s="7">
        <v>91.970885552599995</v>
      </c>
      <c r="H173" s="7">
        <v>73.780153404499998</v>
      </c>
      <c r="I173" s="7">
        <v>90.456346848699994</v>
      </c>
      <c r="J173" s="7">
        <v>93.805853163500004</v>
      </c>
      <c r="K173" s="7">
        <v>92.148540428100006</v>
      </c>
      <c r="L173" s="7">
        <v>69.928371632600005</v>
      </c>
      <c r="M173" s="7">
        <v>87.205668939700004</v>
      </c>
      <c r="N173" s="7">
        <v>80.7388996615</v>
      </c>
      <c r="O173" s="7">
        <v>74.192866914800007</v>
      </c>
      <c r="P173" s="7">
        <v>108.14794531210001</v>
      </c>
      <c r="Q173" s="7">
        <v>96.871670369499995</v>
      </c>
      <c r="R173" s="7">
        <v>85.699079240700001</v>
      </c>
      <c r="S173" s="7">
        <v>110.88786251080001</v>
      </c>
      <c r="T173" s="7">
        <v>94.277184049900001</v>
      </c>
      <c r="U173" s="7">
        <v>71.777764995599995</v>
      </c>
      <c r="V173" s="7">
        <v>88.269154165700002</v>
      </c>
      <c r="W173" s="7">
        <v>216.92860503899999</v>
      </c>
      <c r="X173" s="7">
        <v>107.20728669109999</v>
      </c>
      <c r="Y173" s="7">
        <v>73.097284016299994</v>
      </c>
      <c r="Z173" s="7">
        <v>91.178936710800002</v>
      </c>
      <c r="AA173" s="7">
        <v>111.33773950689999</v>
      </c>
      <c r="AB173" s="7">
        <v>102.1229857356</v>
      </c>
      <c r="AC173" s="7">
        <v>92.974883539299995</v>
      </c>
      <c r="AD173" s="7">
        <v>87.143718917000001</v>
      </c>
      <c r="AE173" s="7">
        <v>160.23594924989999</v>
      </c>
      <c r="AF173" s="7">
        <v>53.425275654399996</v>
      </c>
      <c r="AG173" s="7">
        <v>97.6180612494</v>
      </c>
      <c r="AH173" s="7">
        <v>63.1206988538</v>
      </c>
    </row>
    <row r="174" spans="1:34" ht="15" customHeight="1" x14ac:dyDescent="0.2">
      <c r="A174" s="4" t="s">
        <v>205</v>
      </c>
      <c r="B174" s="7" t="s">
        <v>38</v>
      </c>
      <c r="C174" s="7">
        <v>91.9069665894</v>
      </c>
      <c r="D174" s="7">
        <v>128.81883322319999</v>
      </c>
      <c r="E174" s="7">
        <v>160.20353488680001</v>
      </c>
      <c r="F174" s="7">
        <v>72.155832035900005</v>
      </c>
      <c r="G174" s="7">
        <v>88.850283952200002</v>
      </c>
      <c r="H174" s="7">
        <v>73.908994532500003</v>
      </c>
      <c r="I174" s="7">
        <v>90.415885230100002</v>
      </c>
      <c r="J174" s="7">
        <v>93.266846687200001</v>
      </c>
      <c r="K174" s="7">
        <v>93.350361563700005</v>
      </c>
      <c r="L174" s="7">
        <v>70.786074522299998</v>
      </c>
      <c r="M174" s="7">
        <v>86.496294867399996</v>
      </c>
      <c r="N174" s="7">
        <v>82.3833994206</v>
      </c>
      <c r="O174" s="7">
        <v>73.908950261000001</v>
      </c>
      <c r="P174" s="7">
        <v>106.79039937589999</v>
      </c>
      <c r="Q174" s="7">
        <v>97.992649271700003</v>
      </c>
      <c r="R174" s="7">
        <v>88.998770527999994</v>
      </c>
      <c r="S174" s="7">
        <v>111.0706041354</v>
      </c>
      <c r="T174" s="7">
        <v>95.958364696700002</v>
      </c>
      <c r="U174" s="7">
        <v>71.787610934200003</v>
      </c>
      <c r="V174" s="7">
        <v>86.138250302299994</v>
      </c>
      <c r="W174" s="7">
        <v>212.8295341697</v>
      </c>
      <c r="X174" s="7">
        <v>108.5699712933</v>
      </c>
      <c r="Y174" s="7">
        <v>72.888805047899993</v>
      </c>
      <c r="Z174" s="7">
        <v>90.468456729099998</v>
      </c>
      <c r="AA174" s="7">
        <v>113.3480220564</v>
      </c>
      <c r="AB174" s="7">
        <v>104.3018988603</v>
      </c>
      <c r="AC174" s="7">
        <v>91.317487482600001</v>
      </c>
      <c r="AD174" s="7">
        <v>79.265671455700002</v>
      </c>
      <c r="AE174" s="7">
        <v>150.0684423363</v>
      </c>
      <c r="AF174" s="7">
        <v>52.341347246799998</v>
      </c>
      <c r="AG174" s="7">
        <v>93.514218872900003</v>
      </c>
      <c r="AH174" s="7">
        <v>61.368066127500001</v>
      </c>
    </row>
    <row r="175" spans="1:34" ht="15" customHeight="1" x14ac:dyDescent="0.2">
      <c r="A175" s="4" t="s">
        <v>206</v>
      </c>
      <c r="B175" s="7" t="s">
        <v>38</v>
      </c>
      <c r="C175" s="7">
        <v>92.027062851599993</v>
      </c>
      <c r="D175" s="7">
        <v>135.9020275492</v>
      </c>
      <c r="E175" s="7">
        <v>165.16524529009999</v>
      </c>
      <c r="F175" s="7">
        <v>75.451551737000003</v>
      </c>
      <c r="G175" s="7">
        <v>90.499252647000006</v>
      </c>
      <c r="H175" s="7">
        <v>75.206334199899999</v>
      </c>
      <c r="I175" s="7">
        <v>89.3627318355</v>
      </c>
      <c r="J175" s="7">
        <v>91.203110101299998</v>
      </c>
      <c r="K175" s="7">
        <v>95.203720559600001</v>
      </c>
      <c r="L175" s="7">
        <v>71.702444466900005</v>
      </c>
      <c r="M175" s="7">
        <v>86.221170823999998</v>
      </c>
      <c r="N175" s="7">
        <v>80.238624185899994</v>
      </c>
      <c r="O175" s="7">
        <v>74.108190674799999</v>
      </c>
      <c r="P175" s="7">
        <v>108.58644153429999</v>
      </c>
      <c r="Q175" s="7">
        <v>98.526325470900005</v>
      </c>
      <c r="R175" s="7">
        <v>86.6905660826</v>
      </c>
      <c r="S175" s="7">
        <v>108.2970604731</v>
      </c>
      <c r="T175" s="7">
        <v>101.28020721039999</v>
      </c>
      <c r="U175" s="7">
        <v>73.287043583799999</v>
      </c>
      <c r="V175" s="7">
        <v>89.178758980300003</v>
      </c>
      <c r="W175" s="7">
        <v>210.7517898266</v>
      </c>
      <c r="X175" s="7">
        <v>111.27172313849999</v>
      </c>
      <c r="Y175" s="7">
        <v>73.934839388499995</v>
      </c>
      <c r="Z175" s="7">
        <v>94.741817918699994</v>
      </c>
      <c r="AA175" s="7">
        <v>115.3087312892</v>
      </c>
      <c r="AB175" s="7">
        <v>104.17729646799999</v>
      </c>
      <c r="AC175" s="7">
        <v>85.825721465699999</v>
      </c>
      <c r="AD175" s="7">
        <v>89.956372686500004</v>
      </c>
      <c r="AE175" s="7">
        <v>159.90649301639999</v>
      </c>
      <c r="AF175" s="7">
        <v>50.682749066699998</v>
      </c>
      <c r="AG175" s="7">
        <v>94.219933503700005</v>
      </c>
      <c r="AH175" s="7">
        <v>61.5120034981</v>
      </c>
    </row>
    <row r="176" spans="1:34" ht="15" customHeight="1" x14ac:dyDescent="0.2">
      <c r="A176" s="4" t="s">
        <v>207</v>
      </c>
      <c r="B176" s="7" t="s">
        <v>38</v>
      </c>
      <c r="C176" s="7">
        <v>92.721426647800001</v>
      </c>
      <c r="D176" s="7">
        <v>136.540808416</v>
      </c>
      <c r="E176" s="7">
        <v>165.83782300089999</v>
      </c>
      <c r="F176" s="7">
        <v>76.733304581400006</v>
      </c>
      <c r="G176" s="7">
        <v>93.963979084000002</v>
      </c>
      <c r="H176" s="7">
        <v>74.376838617000004</v>
      </c>
      <c r="I176" s="7">
        <v>90.934109670400005</v>
      </c>
      <c r="J176" s="7">
        <v>93.197009677300002</v>
      </c>
      <c r="K176" s="7">
        <v>94.508063947599993</v>
      </c>
      <c r="L176" s="7">
        <v>72.922665602400002</v>
      </c>
      <c r="M176" s="7">
        <v>86.226937912300002</v>
      </c>
      <c r="N176" s="7">
        <v>80.805491340100005</v>
      </c>
      <c r="O176" s="7">
        <v>72.773030005199999</v>
      </c>
      <c r="P176" s="7">
        <v>105.16695576310001</v>
      </c>
      <c r="Q176" s="7">
        <v>102.16190771940001</v>
      </c>
      <c r="R176" s="7">
        <v>85.433955813200001</v>
      </c>
      <c r="S176" s="7">
        <v>108.0075049135</v>
      </c>
      <c r="T176" s="7">
        <v>99.7021223255</v>
      </c>
      <c r="U176" s="7">
        <v>72.297162357800005</v>
      </c>
      <c r="V176" s="7">
        <v>86.028927453099996</v>
      </c>
      <c r="W176" s="7">
        <v>210.82866011409999</v>
      </c>
      <c r="X176" s="7">
        <v>110.65662135940001</v>
      </c>
      <c r="Y176" s="7">
        <v>73.360796289899994</v>
      </c>
      <c r="Z176" s="7">
        <v>91.342306292000004</v>
      </c>
      <c r="AA176" s="7">
        <v>111.9014492477</v>
      </c>
      <c r="AB176" s="7">
        <v>104.2528045426</v>
      </c>
      <c r="AC176" s="7">
        <v>88.313130417099998</v>
      </c>
      <c r="AD176" s="7">
        <v>89.392068722299996</v>
      </c>
      <c r="AE176" s="7">
        <v>158.9904440844</v>
      </c>
      <c r="AF176" s="7">
        <v>50.338999588</v>
      </c>
      <c r="AG176" s="7">
        <v>95.608191224099997</v>
      </c>
      <c r="AH176" s="7">
        <v>61.361428691699999</v>
      </c>
    </row>
    <row r="177" spans="1:34" ht="15" customHeight="1" x14ac:dyDescent="0.2">
      <c r="A177" s="4" t="s">
        <v>208</v>
      </c>
      <c r="B177" s="7" t="s">
        <v>38</v>
      </c>
      <c r="C177" s="7">
        <v>93.677362205600005</v>
      </c>
      <c r="D177" s="7">
        <v>137.09057858720001</v>
      </c>
      <c r="E177" s="7">
        <v>167.70516236829999</v>
      </c>
      <c r="F177" s="7">
        <v>76.089144658799995</v>
      </c>
      <c r="G177" s="7">
        <v>92.448834567999995</v>
      </c>
      <c r="H177" s="7">
        <v>75.606102973000006</v>
      </c>
      <c r="I177" s="7">
        <v>91.164860611199998</v>
      </c>
      <c r="J177" s="7">
        <v>93.383641112399999</v>
      </c>
      <c r="K177" s="7">
        <v>93.919791415999995</v>
      </c>
      <c r="L177" s="7">
        <v>73.217441063799996</v>
      </c>
      <c r="M177" s="7">
        <v>87.721032887199996</v>
      </c>
      <c r="N177" s="7">
        <v>82.497831860700003</v>
      </c>
      <c r="O177" s="7">
        <v>74.406110075000001</v>
      </c>
      <c r="P177" s="7">
        <v>105.1241547618</v>
      </c>
      <c r="Q177" s="7">
        <v>101.39500521319999</v>
      </c>
      <c r="R177" s="7">
        <v>90.269031006000006</v>
      </c>
      <c r="S177" s="7">
        <v>110.62640851739999</v>
      </c>
      <c r="T177" s="7">
        <v>100.93197612119999</v>
      </c>
      <c r="U177" s="7">
        <v>72.304246091099998</v>
      </c>
      <c r="V177" s="7">
        <v>84.400659892799993</v>
      </c>
      <c r="W177" s="7">
        <v>214.81989956320001</v>
      </c>
      <c r="X177" s="7">
        <v>111.5269549887</v>
      </c>
      <c r="Y177" s="7">
        <v>74.959918514099996</v>
      </c>
      <c r="Z177" s="7">
        <v>92.218434072500003</v>
      </c>
      <c r="AA177" s="7">
        <v>114.0451800113</v>
      </c>
      <c r="AB177" s="7">
        <v>104.5459785004</v>
      </c>
      <c r="AC177" s="7">
        <v>90.913586866700001</v>
      </c>
      <c r="AD177" s="7">
        <v>87.692926721700005</v>
      </c>
      <c r="AE177" s="7">
        <v>161.04877323299999</v>
      </c>
      <c r="AF177" s="7">
        <v>52.018252681600003</v>
      </c>
      <c r="AG177" s="7">
        <v>95.849466016999997</v>
      </c>
      <c r="AH177" s="7">
        <v>63.202087756099999</v>
      </c>
    </row>
    <row r="178" spans="1:34" ht="15" customHeight="1" x14ac:dyDescent="0.2">
      <c r="A178" s="4" t="s">
        <v>209</v>
      </c>
      <c r="B178" s="7" t="s">
        <v>38</v>
      </c>
      <c r="C178" s="7">
        <v>93.451226277499998</v>
      </c>
      <c r="D178" s="7">
        <v>137.210699965</v>
      </c>
      <c r="E178" s="7">
        <v>167.15376248960001</v>
      </c>
      <c r="F178" s="7">
        <v>76.074789617299999</v>
      </c>
      <c r="G178" s="7">
        <v>95.9501036363</v>
      </c>
      <c r="H178" s="7">
        <v>74.718034988300005</v>
      </c>
      <c r="I178" s="7">
        <v>90.813286822500004</v>
      </c>
      <c r="J178" s="7">
        <v>92.942178714299999</v>
      </c>
      <c r="K178" s="7">
        <v>95.686844066999996</v>
      </c>
      <c r="L178" s="7">
        <v>71.647014050099997</v>
      </c>
      <c r="M178" s="7">
        <v>87.522354883899993</v>
      </c>
      <c r="N178" s="7">
        <v>81.671519546699997</v>
      </c>
      <c r="O178" s="7">
        <v>73.565263985900003</v>
      </c>
      <c r="P178" s="7">
        <v>104.8212898865</v>
      </c>
      <c r="Q178" s="7">
        <v>105.637592876</v>
      </c>
      <c r="R178" s="7">
        <v>87.798923275700005</v>
      </c>
      <c r="S178" s="7">
        <v>111.913889415</v>
      </c>
      <c r="T178" s="7">
        <v>95.282757220799994</v>
      </c>
      <c r="U178" s="7">
        <v>72.407025736899996</v>
      </c>
      <c r="V178" s="7">
        <v>90.928796296599998</v>
      </c>
      <c r="W178" s="7">
        <v>204.51299722589999</v>
      </c>
      <c r="X178" s="7">
        <v>112.7589697075</v>
      </c>
      <c r="Y178" s="7">
        <v>75.647668963200005</v>
      </c>
      <c r="Z178" s="7">
        <v>91.588948919000003</v>
      </c>
      <c r="AA178" s="7">
        <v>112.1107436053</v>
      </c>
      <c r="AB178" s="7">
        <v>105.18807985789999</v>
      </c>
      <c r="AC178" s="7">
        <v>90.275367583700003</v>
      </c>
      <c r="AD178" s="7">
        <v>86.143465789100006</v>
      </c>
      <c r="AE178" s="7">
        <v>159.5508360414</v>
      </c>
      <c r="AF178" s="7">
        <v>54.2107038555</v>
      </c>
      <c r="AG178" s="7">
        <v>92.949855647700005</v>
      </c>
      <c r="AH178" s="7">
        <v>63.020758691700003</v>
      </c>
    </row>
    <row r="179" spans="1:34" ht="15" customHeight="1" x14ac:dyDescent="0.2">
      <c r="A179" s="4" t="s">
        <v>210</v>
      </c>
      <c r="B179" s="7" t="s">
        <v>38</v>
      </c>
      <c r="C179" s="7">
        <v>93.436776693400006</v>
      </c>
      <c r="D179" s="7">
        <v>135.07876232480001</v>
      </c>
      <c r="E179" s="7">
        <v>163.9484285947</v>
      </c>
      <c r="F179" s="7">
        <v>76.151743930699993</v>
      </c>
      <c r="G179" s="7">
        <v>95.548905532399999</v>
      </c>
      <c r="H179" s="7">
        <v>76.008964401</v>
      </c>
      <c r="I179" s="7">
        <v>90.5141536852</v>
      </c>
      <c r="J179" s="7">
        <v>91.8809651153</v>
      </c>
      <c r="K179" s="7">
        <v>96.205975171899993</v>
      </c>
      <c r="L179" s="7">
        <v>74.509193641400003</v>
      </c>
      <c r="M179" s="7">
        <v>87.991891138599996</v>
      </c>
      <c r="N179" s="7">
        <v>83.362855397499999</v>
      </c>
      <c r="O179" s="7">
        <v>75.842870762499999</v>
      </c>
      <c r="P179" s="7">
        <v>101.0539221386</v>
      </c>
      <c r="Q179" s="7">
        <v>102.20918525010001</v>
      </c>
      <c r="R179" s="7">
        <v>84.264762200500002</v>
      </c>
      <c r="S179" s="7">
        <v>113.4910972262</v>
      </c>
      <c r="T179" s="7">
        <v>94.070117293699994</v>
      </c>
      <c r="U179" s="7">
        <v>72.802158392300001</v>
      </c>
      <c r="V179" s="7">
        <v>86.329608928200003</v>
      </c>
      <c r="W179" s="7">
        <v>209.74315181239999</v>
      </c>
      <c r="X179" s="7">
        <v>110.7795355863</v>
      </c>
      <c r="Y179" s="7">
        <v>75.094194955899994</v>
      </c>
      <c r="Z179" s="7">
        <v>92.891668837599994</v>
      </c>
      <c r="AA179" s="7">
        <v>114.7311232452</v>
      </c>
      <c r="AB179" s="7">
        <v>103.82671675669999</v>
      </c>
      <c r="AC179" s="7">
        <v>91.532411315399997</v>
      </c>
      <c r="AD179" s="7">
        <v>87.6936561471</v>
      </c>
      <c r="AE179" s="7">
        <v>156.98853011989999</v>
      </c>
      <c r="AF179" s="7">
        <v>54.010360061599997</v>
      </c>
      <c r="AG179" s="7">
        <v>98.132341184400005</v>
      </c>
      <c r="AH179" s="7">
        <v>64.491997429700007</v>
      </c>
    </row>
    <row r="180" spans="1:34" ht="15" customHeight="1" x14ac:dyDescent="0.2">
      <c r="A180" s="4" t="s">
        <v>211</v>
      </c>
      <c r="B180" s="7" t="s">
        <v>38</v>
      </c>
      <c r="C180" s="7">
        <v>93.447107377400002</v>
      </c>
      <c r="D180" s="7">
        <v>137.9355152894</v>
      </c>
      <c r="E180" s="7">
        <v>168.38819918190001</v>
      </c>
      <c r="F180" s="7">
        <v>75.453789181100007</v>
      </c>
      <c r="G180" s="7">
        <v>101.0381457484</v>
      </c>
      <c r="H180" s="7">
        <v>75.716933843800007</v>
      </c>
      <c r="I180" s="7">
        <v>88.743138195200004</v>
      </c>
      <c r="J180" s="7">
        <v>90.484381445799997</v>
      </c>
      <c r="K180" s="7">
        <v>97.455899346400003</v>
      </c>
      <c r="L180" s="7">
        <v>71.806256735000005</v>
      </c>
      <c r="M180" s="7">
        <v>87.810822582699998</v>
      </c>
      <c r="N180" s="7">
        <v>82.764657261899998</v>
      </c>
      <c r="O180" s="7">
        <v>75.819302774600004</v>
      </c>
      <c r="P180" s="7">
        <v>101.7712355811</v>
      </c>
      <c r="Q180" s="7">
        <v>100.34087861810001</v>
      </c>
      <c r="R180" s="7">
        <v>81.745828757500007</v>
      </c>
      <c r="S180" s="7">
        <v>117.518641495</v>
      </c>
      <c r="T180" s="7">
        <v>96.954652124399999</v>
      </c>
      <c r="U180" s="7">
        <v>72.803465365999998</v>
      </c>
      <c r="V180" s="7">
        <v>89.681429022000003</v>
      </c>
      <c r="W180" s="7">
        <v>211.984992033</v>
      </c>
      <c r="X180" s="7">
        <v>110.8787241342</v>
      </c>
      <c r="Y180" s="7">
        <v>76.035832715200002</v>
      </c>
      <c r="Z180" s="7">
        <v>92.966640229000006</v>
      </c>
      <c r="AA180" s="7">
        <v>113.91662647850001</v>
      </c>
      <c r="AB180" s="7">
        <v>101.8090668018</v>
      </c>
      <c r="AC180" s="7">
        <v>91.698367346400005</v>
      </c>
      <c r="AD180" s="7">
        <v>85.654231372799998</v>
      </c>
      <c r="AE180" s="7">
        <v>151.12061011009999</v>
      </c>
      <c r="AF180" s="7">
        <v>54.955537233299999</v>
      </c>
      <c r="AG180" s="7">
        <v>97.417119769699994</v>
      </c>
      <c r="AH180" s="7">
        <v>62.411724283700003</v>
      </c>
    </row>
    <row r="181" spans="1:34" ht="15" customHeight="1" x14ac:dyDescent="0.2">
      <c r="A181" s="4" t="s">
        <v>212</v>
      </c>
      <c r="B181" s="7" t="s">
        <v>38</v>
      </c>
      <c r="C181" s="7">
        <v>93.383521253200001</v>
      </c>
      <c r="D181" s="7">
        <v>136.91502603270001</v>
      </c>
      <c r="E181" s="7">
        <v>167.17737878</v>
      </c>
      <c r="F181" s="7">
        <v>76.322920817099998</v>
      </c>
      <c r="G181" s="7">
        <v>100.86778949000001</v>
      </c>
      <c r="H181" s="7">
        <v>76.3685376281</v>
      </c>
      <c r="I181" s="7">
        <v>90.5763402738</v>
      </c>
      <c r="J181" s="7">
        <v>92.579247256900004</v>
      </c>
      <c r="K181" s="7">
        <v>97.309011441099997</v>
      </c>
      <c r="L181" s="7">
        <v>71.493402360000005</v>
      </c>
      <c r="M181" s="7">
        <v>87.409057852900006</v>
      </c>
      <c r="N181" s="7">
        <v>81.781754580500007</v>
      </c>
      <c r="O181" s="7">
        <v>76.9546962127</v>
      </c>
      <c r="P181" s="7">
        <v>101.0789661622</v>
      </c>
      <c r="Q181" s="7">
        <v>102.2472290333</v>
      </c>
      <c r="R181" s="7">
        <v>84.055051661899995</v>
      </c>
      <c r="S181" s="7">
        <v>115.95295969199999</v>
      </c>
      <c r="T181" s="7">
        <v>97.869583833799993</v>
      </c>
      <c r="U181" s="7">
        <v>72.803373132800004</v>
      </c>
      <c r="V181" s="7">
        <v>93.259651526499994</v>
      </c>
      <c r="W181" s="7">
        <v>211.64723254969999</v>
      </c>
      <c r="X181" s="7">
        <v>109.7312127874</v>
      </c>
      <c r="Y181" s="7">
        <v>75.019525833900005</v>
      </c>
      <c r="Z181" s="7">
        <v>91.817073875700004</v>
      </c>
      <c r="AA181" s="7">
        <v>110.345553391</v>
      </c>
      <c r="AB181" s="7">
        <v>101.5872442599</v>
      </c>
      <c r="AC181" s="7">
        <v>92.203293672599997</v>
      </c>
      <c r="AD181" s="7">
        <v>83.084746151499999</v>
      </c>
      <c r="AE181" s="7">
        <v>153.1633256309</v>
      </c>
      <c r="AF181" s="7">
        <v>57.184881738599998</v>
      </c>
      <c r="AG181" s="7">
        <v>95.215808487800004</v>
      </c>
      <c r="AH181" s="7">
        <v>61.775439007099997</v>
      </c>
    </row>
    <row r="182" spans="1:34" ht="15" customHeight="1" x14ac:dyDescent="0.2">
      <c r="A182" s="4" t="s">
        <v>213</v>
      </c>
      <c r="B182" s="7" t="s">
        <v>38</v>
      </c>
      <c r="C182" s="7">
        <v>92.937444189299995</v>
      </c>
      <c r="D182" s="7">
        <v>125.5322000405</v>
      </c>
      <c r="E182" s="7">
        <v>151.5088976026</v>
      </c>
      <c r="F182" s="7">
        <v>71.877003759299996</v>
      </c>
      <c r="G182" s="7">
        <v>94.527404121999993</v>
      </c>
      <c r="H182" s="7">
        <v>76.822215547900001</v>
      </c>
      <c r="I182" s="7">
        <v>93.537687735099993</v>
      </c>
      <c r="J182" s="7">
        <v>95.023431917099998</v>
      </c>
      <c r="K182" s="7">
        <v>103.7687749887</v>
      </c>
      <c r="L182" s="7">
        <v>72.197389784899997</v>
      </c>
      <c r="M182" s="7">
        <v>87.564645117799998</v>
      </c>
      <c r="N182" s="7">
        <v>82.214729274800007</v>
      </c>
      <c r="O182" s="7">
        <v>75.238074499600003</v>
      </c>
      <c r="P182" s="7">
        <v>101.74779343349999</v>
      </c>
      <c r="Q182" s="7">
        <v>92.777898199999996</v>
      </c>
      <c r="R182" s="7">
        <v>88.995971570899997</v>
      </c>
      <c r="S182" s="7">
        <v>116.61013428459999</v>
      </c>
      <c r="T182" s="7">
        <v>89.965710544299995</v>
      </c>
      <c r="U182" s="7">
        <v>72.259457994200005</v>
      </c>
      <c r="V182" s="7">
        <v>93.017019531100004</v>
      </c>
      <c r="W182" s="7">
        <v>205.093381967</v>
      </c>
      <c r="X182" s="7">
        <v>108.151838786</v>
      </c>
      <c r="Y182" s="7">
        <v>76.572282554200001</v>
      </c>
      <c r="Z182" s="7">
        <v>93.211627061800002</v>
      </c>
      <c r="AA182" s="7">
        <v>113.54303244330001</v>
      </c>
      <c r="AB182" s="7">
        <v>103.13959646630001</v>
      </c>
      <c r="AC182" s="7">
        <v>91.046144500699995</v>
      </c>
      <c r="AD182" s="7">
        <v>85.863435690800003</v>
      </c>
      <c r="AE182" s="7">
        <v>147.2694229235</v>
      </c>
      <c r="AF182" s="7">
        <v>56.824209336099997</v>
      </c>
      <c r="AG182" s="7">
        <v>98.590035258200004</v>
      </c>
      <c r="AH182" s="7">
        <v>63.840026541500002</v>
      </c>
    </row>
    <row r="183" spans="1:34" ht="15" customHeight="1" x14ac:dyDescent="0.2">
      <c r="A183" s="4" t="s">
        <v>214</v>
      </c>
      <c r="B183" s="7" t="s">
        <v>38</v>
      </c>
      <c r="C183" s="7">
        <v>93.491307348199996</v>
      </c>
      <c r="D183" s="7">
        <v>135.37407009450001</v>
      </c>
      <c r="E183" s="7">
        <v>164.73331806420001</v>
      </c>
      <c r="F183" s="7">
        <v>72.6611861361</v>
      </c>
      <c r="G183" s="7">
        <v>102.8930537769</v>
      </c>
      <c r="H183" s="7">
        <v>77.845087983400006</v>
      </c>
      <c r="I183" s="7">
        <v>95.122370543399995</v>
      </c>
      <c r="J183" s="7">
        <v>96.391343516700005</v>
      </c>
      <c r="K183" s="7">
        <v>108.7519678397</v>
      </c>
      <c r="L183" s="7">
        <v>71.219435073900001</v>
      </c>
      <c r="M183" s="7">
        <v>86.363522839300003</v>
      </c>
      <c r="N183" s="7">
        <v>82.148413968699998</v>
      </c>
      <c r="O183" s="7">
        <v>73.184381106100005</v>
      </c>
      <c r="P183" s="7">
        <v>108.1731180399</v>
      </c>
      <c r="Q183" s="7">
        <v>102.9167764115</v>
      </c>
      <c r="R183" s="7">
        <v>85.170873759399996</v>
      </c>
      <c r="S183" s="7">
        <v>116.94001370789999</v>
      </c>
      <c r="T183" s="7">
        <v>98.744050944600005</v>
      </c>
      <c r="U183" s="7">
        <v>71.2954574667</v>
      </c>
      <c r="V183" s="7">
        <v>96.854486155999993</v>
      </c>
      <c r="W183" s="7">
        <v>198.7803169858</v>
      </c>
      <c r="X183" s="7">
        <v>108.01688197129999</v>
      </c>
      <c r="Y183" s="7">
        <v>75.296103546300003</v>
      </c>
      <c r="Z183" s="7">
        <v>93.074406475499998</v>
      </c>
      <c r="AA183" s="7">
        <v>113.0127778678</v>
      </c>
      <c r="AB183" s="7">
        <v>99.733106579299999</v>
      </c>
      <c r="AC183" s="7">
        <v>91.890114486200005</v>
      </c>
      <c r="AD183" s="7">
        <v>83.318767731600005</v>
      </c>
      <c r="AE183" s="7">
        <v>145.37540396989999</v>
      </c>
      <c r="AF183" s="7">
        <v>54.526883431599998</v>
      </c>
      <c r="AG183" s="7">
        <v>97.619047756699999</v>
      </c>
      <c r="AH183" s="7">
        <v>63.117230819</v>
      </c>
    </row>
    <row r="184" spans="1:34" ht="15" customHeight="1" x14ac:dyDescent="0.2">
      <c r="A184" s="4" t="s">
        <v>215</v>
      </c>
      <c r="B184" s="7" t="s">
        <v>38</v>
      </c>
      <c r="C184" s="7">
        <v>93.147051889500005</v>
      </c>
      <c r="D184" s="7">
        <v>132.55942626929999</v>
      </c>
      <c r="E184" s="7">
        <v>159.36099021090001</v>
      </c>
      <c r="F184" s="7">
        <v>71.879108896399998</v>
      </c>
      <c r="G184" s="7">
        <v>113.6711835529</v>
      </c>
      <c r="H184" s="7">
        <v>78.419473877599998</v>
      </c>
      <c r="I184" s="7">
        <v>96.113682952399998</v>
      </c>
      <c r="J184" s="7">
        <v>97.398624319700005</v>
      </c>
      <c r="K184" s="7">
        <v>111.13828935710001</v>
      </c>
      <c r="L184" s="7">
        <v>71.129774833599996</v>
      </c>
      <c r="M184" s="7">
        <v>86.140613607099993</v>
      </c>
      <c r="N184" s="7">
        <v>83.009130737299998</v>
      </c>
      <c r="O184" s="7">
        <v>73.637173380500002</v>
      </c>
      <c r="P184" s="7">
        <v>104.81126940839999</v>
      </c>
      <c r="Q184" s="7">
        <v>98.575219000000004</v>
      </c>
      <c r="R184" s="7">
        <v>83.250817132600005</v>
      </c>
      <c r="S184" s="7">
        <v>116.2440683566</v>
      </c>
      <c r="T184" s="7">
        <v>99.186542295300001</v>
      </c>
      <c r="U184" s="7">
        <v>73.279292248299996</v>
      </c>
      <c r="V184" s="7">
        <v>95.224114219599997</v>
      </c>
      <c r="W184" s="7">
        <v>209.8455849595</v>
      </c>
      <c r="X184" s="7">
        <v>106.22624727589999</v>
      </c>
      <c r="Y184" s="7">
        <v>74.182819013499994</v>
      </c>
      <c r="Z184" s="7">
        <v>93.041779414800004</v>
      </c>
      <c r="AA184" s="7">
        <v>119.9637103008</v>
      </c>
      <c r="AB184" s="7">
        <v>98.990213073500001</v>
      </c>
      <c r="AC184" s="7">
        <v>91.1165752183</v>
      </c>
      <c r="AD184" s="7">
        <v>81.898329277200006</v>
      </c>
      <c r="AE184" s="7">
        <v>141.713187473</v>
      </c>
      <c r="AF184" s="7">
        <v>52.594500569899999</v>
      </c>
      <c r="AG184" s="7">
        <v>98.385887634400007</v>
      </c>
      <c r="AH184" s="7">
        <v>65.027371962199993</v>
      </c>
    </row>
    <row r="185" spans="1:34" ht="15" customHeight="1" x14ac:dyDescent="0.2">
      <c r="A185" s="4" t="s">
        <v>216</v>
      </c>
      <c r="B185" s="7" t="s">
        <v>38</v>
      </c>
      <c r="C185" s="7">
        <v>92.503421697899995</v>
      </c>
      <c r="D185" s="7">
        <v>130.22125818000001</v>
      </c>
      <c r="E185" s="7">
        <v>155.99570307650001</v>
      </c>
      <c r="F185" s="7">
        <v>71.839376335300003</v>
      </c>
      <c r="G185" s="7">
        <v>117.3235479802</v>
      </c>
      <c r="H185" s="7">
        <v>78.590547693900007</v>
      </c>
      <c r="I185" s="7">
        <v>97.058140072100002</v>
      </c>
      <c r="J185" s="7">
        <v>97.693469634099998</v>
      </c>
      <c r="K185" s="7">
        <v>116.06158425780001</v>
      </c>
      <c r="L185" s="7">
        <v>70.970208098100002</v>
      </c>
      <c r="M185" s="7">
        <v>85.195105206400001</v>
      </c>
      <c r="N185" s="7">
        <v>82.293541821100007</v>
      </c>
      <c r="O185" s="7">
        <v>73.001959403100003</v>
      </c>
      <c r="P185" s="7">
        <v>103.6538788971</v>
      </c>
      <c r="Q185" s="7">
        <v>98.999985744100002</v>
      </c>
      <c r="R185" s="7">
        <v>80.231403243399996</v>
      </c>
      <c r="S185" s="7">
        <v>110.96032567349999</v>
      </c>
      <c r="T185" s="7">
        <v>93.0695346798</v>
      </c>
      <c r="U185" s="7">
        <v>73.782274282499998</v>
      </c>
      <c r="V185" s="7">
        <v>90.080339688500004</v>
      </c>
      <c r="W185" s="7">
        <v>202.98407880689999</v>
      </c>
      <c r="X185" s="7">
        <v>102.8332256491</v>
      </c>
      <c r="Y185" s="7">
        <v>73.130562377199993</v>
      </c>
      <c r="Z185" s="7">
        <v>93.481099990700002</v>
      </c>
      <c r="AA185" s="7">
        <v>114.32673670040001</v>
      </c>
      <c r="AB185" s="7">
        <v>97.885394310699994</v>
      </c>
      <c r="AC185" s="7">
        <v>88.529162720100004</v>
      </c>
      <c r="AD185" s="7">
        <v>79.857116960499994</v>
      </c>
      <c r="AE185" s="7">
        <v>151.37657928030001</v>
      </c>
      <c r="AF185" s="7">
        <v>51.3902525958</v>
      </c>
      <c r="AG185" s="7">
        <v>97.214671114200002</v>
      </c>
      <c r="AH185" s="7">
        <v>63.135331301999997</v>
      </c>
    </row>
    <row r="186" spans="1:34" ht="15" customHeight="1" x14ac:dyDescent="0.2">
      <c r="A186" s="4" t="s">
        <v>217</v>
      </c>
      <c r="B186" s="7" t="s">
        <v>38</v>
      </c>
      <c r="C186" s="7">
        <v>93.104161513500003</v>
      </c>
      <c r="D186" s="7">
        <v>131.27716310100001</v>
      </c>
      <c r="E186" s="7">
        <v>158.95998934720001</v>
      </c>
      <c r="F186" s="7">
        <v>71.601486938999997</v>
      </c>
      <c r="G186" s="7">
        <v>123.1812628687</v>
      </c>
      <c r="H186" s="7">
        <v>79.311924239899994</v>
      </c>
      <c r="I186" s="7">
        <v>98.081878566200004</v>
      </c>
      <c r="J186" s="7">
        <v>98.749328992299994</v>
      </c>
      <c r="K186" s="7">
        <v>117.2604835229</v>
      </c>
      <c r="L186" s="7">
        <v>69.488527434199995</v>
      </c>
      <c r="M186" s="7">
        <v>84.970844474299994</v>
      </c>
      <c r="N186" s="7">
        <v>82.466822521699996</v>
      </c>
      <c r="O186" s="7">
        <v>74.324116965599998</v>
      </c>
      <c r="P186" s="7">
        <v>103.0519845501</v>
      </c>
      <c r="Q186" s="7">
        <v>108.1456542561</v>
      </c>
      <c r="R186" s="7">
        <v>83.921939360699994</v>
      </c>
      <c r="S186" s="7">
        <v>111.93772091149999</v>
      </c>
      <c r="T186" s="7">
        <v>93.036550904099997</v>
      </c>
      <c r="U186" s="7">
        <v>73.788363501000006</v>
      </c>
      <c r="V186" s="7">
        <v>99.152012605899998</v>
      </c>
      <c r="W186" s="7">
        <v>204.1905620496</v>
      </c>
      <c r="X186" s="7">
        <v>106.67912333709999</v>
      </c>
      <c r="Y186" s="7">
        <v>75.203254300400005</v>
      </c>
      <c r="Z186" s="7">
        <v>93.751223562999996</v>
      </c>
      <c r="AA186" s="7">
        <v>106.3593854794</v>
      </c>
      <c r="AB186" s="7">
        <v>100.17879518709999</v>
      </c>
      <c r="AC186" s="7">
        <v>91.506481834200002</v>
      </c>
      <c r="AD186" s="7">
        <v>74.058402917400002</v>
      </c>
      <c r="AE186" s="7">
        <v>135.47237346329999</v>
      </c>
      <c r="AF186" s="7">
        <v>51.615202334800003</v>
      </c>
      <c r="AG186" s="7">
        <v>99.180853081899997</v>
      </c>
      <c r="AH186" s="7">
        <v>63.114625436600001</v>
      </c>
    </row>
    <row r="187" spans="1:34" ht="15" customHeight="1" x14ac:dyDescent="0.2">
      <c r="A187" s="4" t="s">
        <v>218</v>
      </c>
      <c r="B187" s="7" t="s">
        <v>38</v>
      </c>
      <c r="C187" s="7">
        <v>92.903928637800007</v>
      </c>
      <c r="D187" s="7">
        <v>130.02147901180001</v>
      </c>
      <c r="E187" s="7">
        <v>156.821819672</v>
      </c>
      <c r="F187" s="7">
        <v>70.441028701199997</v>
      </c>
      <c r="G187" s="7">
        <v>110.6070146954</v>
      </c>
      <c r="H187" s="7">
        <v>79.147555722600003</v>
      </c>
      <c r="I187" s="7">
        <v>97.132638279000005</v>
      </c>
      <c r="J187" s="7">
        <v>97.285501505599996</v>
      </c>
      <c r="K187" s="7">
        <v>121.9044538229</v>
      </c>
      <c r="L187" s="7">
        <v>65.182800211900002</v>
      </c>
      <c r="M187" s="7">
        <v>86.148971880000005</v>
      </c>
      <c r="N187" s="7">
        <v>83.497732106699999</v>
      </c>
      <c r="O187" s="7">
        <v>75.073528754400002</v>
      </c>
      <c r="P187" s="7">
        <v>100.4198963939</v>
      </c>
      <c r="Q187" s="7">
        <v>94.709271476599994</v>
      </c>
      <c r="R187" s="7">
        <v>89.620733205600004</v>
      </c>
      <c r="S187" s="7">
        <v>111.8792608636</v>
      </c>
      <c r="T187" s="7">
        <v>94.498154412700003</v>
      </c>
      <c r="U187" s="7">
        <v>74.216086677500002</v>
      </c>
      <c r="V187" s="7">
        <v>95.168000253599999</v>
      </c>
      <c r="W187" s="7">
        <v>210.0296219976</v>
      </c>
      <c r="X187" s="7">
        <v>107.6465308586</v>
      </c>
      <c r="Y187" s="7">
        <v>75.881637317499994</v>
      </c>
      <c r="Z187" s="7">
        <v>92.648658171500003</v>
      </c>
      <c r="AA187" s="7">
        <v>112.4886463996</v>
      </c>
      <c r="AB187" s="7">
        <v>99.023633397099999</v>
      </c>
      <c r="AC187" s="7">
        <v>90.724662636600002</v>
      </c>
      <c r="AD187" s="7">
        <v>86.526320707500005</v>
      </c>
      <c r="AE187" s="7">
        <v>143.18395582599999</v>
      </c>
      <c r="AF187" s="7">
        <v>53.904996745399998</v>
      </c>
      <c r="AG187" s="7">
        <v>101.0150181165</v>
      </c>
      <c r="AH187" s="7">
        <v>66.979955978299998</v>
      </c>
    </row>
    <row r="188" spans="1:34" ht="15" customHeight="1" x14ac:dyDescent="0.2">
      <c r="A188" s="4" t="s">
        <v>219</v>
      </c>
      <c r="B188" s="7" t="s">
        <v>38</v>
      </c>
      <c r="C188" s="7">
        <v>94.853574377499996</v>
      </c>
      <c r="D188" s="7">
        <v>129.8313764641</v>
      </c>
      <c r="E188" s="7">
        <v>156.2243336164</v>
      </c>
      <c r="F188" s="7">
        <v>71.403717490199995</v>
      </c>
      <c r="G188" s="7">
        <v>111.8418863313</v>
      </c>
      <c r="H188" s="7">
        <v>82.257794012000005</v>
      </c>
      <c r="I188" s="7">
        <v>99.801250039699994</v>
      </c>
      <c r="J188" s="7">
        <v>101.6789404343</v>
      </c>
      <c r="K188" s="7">
        <v>119.9145327337</v>
      </c>
      <c r="L188" s="7">
        <v>65.910211850699994</v>
      </c>
      <c r="M188" s="7">
        <v>87.045866418900005</v>
      </c>
      <c r="N188" s="7">
        <v>83.410467452600003</v>
      </c>
      <c r="O188" s="7">
        <v>78.156987479899996</v>
      </c>
      <c r="P188" s="7">
        <v>103.5680133093</v>
      </c>
      <c r="Q188" s="7">
        <v>86.144280776900004</v>
      </c>
      <c r="R188" s="7">
        <v>93.172270125599994</v>
      </c>
      <c r="S188" s="7">
        <v>114.8492033343</v>
      </c>
      <c r="T188" s="7">
        <v>96.939309594199997</v>
      </c>
      <c r="U188" s="7">
        <v>74.535438743399993</v>
      </c>
      <c r="V188" s="7">
        <v>92.604146688300006</v>
      </c>
      <c r="W188" s="7">
        <v>203.60120883920001</v>
      </c>
      <c r="X188" s="7">
        <v>105.5882654759</v>
      </c>
      <c r="Y188" s="7">
        <v>76.2347039542</v>
      </c>
      <c r="Z188" s="7">
        <v>94.684784605499999</v>
      </c>
      <c r="AA188" s="7">
        <v>113.77233367620001</v>
      </c>
      <c r="AB188" s="7">
        <v>99.519993742300002</v>
      </c>
      <c r="AC188" s="7">
        <v>93.760060960000004</v>
      </c>
      <c r="AD188" s="7">
        <v>83.205900232499999</v>
      </c>
      <c r="AE188" s="7">
        <v>162.35250297249999</v>
      </c>
      <c r="AF188" s="7">
        <v>53.480449334500001</v>
      </c>
      <c r="AG188" s="7">
        <v>96.824946662900004</v>
      </c>
      <c r="AH188" s="7">
        <v>68.504008471000006</v>
      </c>
    </row>
    <row r="189" spans="1:34" ht="15" customHeight="1" x14ac:dyDescent="0.2">
      <c r="A189" s="4" t="s">
        <v>220</v>
      </c>
      <c r="B189" s="7" t="s">
        <v>38</v>
      </c>
      <c r="C189" s="7">
        <v>92.764154656499997</v>
      </c>
      <c r="D189" s="7">
        <v>128.41753334910001</v>
      </c>
      <c r="E189" s="7">
        <v>152.71967637629999</v>
      </c>
      <c r="F189" s="7">
        <v>72.132647811200002</v>
      </c>
      <c r="G189" s="7">
        <v>117.08282914030001</v>
      </c>
      <c r="H189" s="7">
        <v>78.760667303899993</v>
      </c>
      <c r="I189" s="7">
        <v>97.182482388599993</v>
      </c>
      <c r="J189" s="7">
        <v>98.122196040700004</v>
      </c>
      <c r="K189" s="7">
        <v>120.93570717919999</v>
      </c>
      <c r="L189" s="7">
        <v>64.582965877999996</v>
      </c>
      <c r="M189" s="7">
        <v>85.890055067600002</v>
      </c>
      <c r="N189" s="7">
        <v>82.831403991100004</v>
      </c>
      <c r="O189" s="7">
        <v>77.8300725183</v>
      </c>
      <c r="P189" s="7">
        <v>101.0874031522</v>
      </c>
      <c r="Q189" s="7">
        <v>93.952627600599996</v>
      </c>
      <c r="R189" s="7">
        <v>90.443657240199997</v>
      </c>
      <c r="S189" s="7">
        <v>110.54357781269999</v>
      </c>
      <c r="T189" s="7">
        <v>93.327429454599994</v>
      </c>
      <c r="U189" s="7">
        <v>73.512526156999996</v>
      </c>
      <c r="V189" s="7">
        <v>91.140141524100002</v>
      </c>
      <c r="W189" s="7">
        <v>212.68052311260001</v>
      </c>
      <c r="X189" s="7">
        <v>105.7763996818</v>
      </c>
      <c r="Y189" s="7">
        <v>74.285958633899995</v>
      </c>
      <c r="Z189" s="7">
        <v>92.084336483599998</v>
      </c>
      <c r="AA189" s="7">
        <v>110.68482437</v>
      </c>
      <c r="AB189" s="7">
        <v>99.699169165800001</v>
      </c>
      <c r="AC189" s="7">
        <v>90.1575350074</v>
      </c>
      <c r="AD189" s="7">
        <v>83.663767122500005</v>
      </c>
      <c r="AE189" s="7">
        <v>140.1484801947</v>
      </c>
      <c r="AF189" s="7">
        <v>51.648228276099999</v>
      </c>
      <c r="AG189" s="7">
        <v>89.429516902299994</v>
      </c>
      <c r="AH189" s="7">
        <v>64.350476782900003</v>
      </c>
    </row>
    <row r="190" spans="1:34" ht="15" customHeight="1" x14ac:dyDescent="0.2">
      <c r="A190" s="4" t="s">
        <v>221</v>
      </c>
      <c r="B190" s="7" t="s">
        <v>38</v>
      </c>
      <c r="C190" s="7">
        <v>92.715951391100006</v>
      </c>
      <c r="D190" s="7">
        <v>125.2465580117</v>
      </c>
      <c r="E190" s="7">
        <v>148.73634304469999</v>
      </c>
      <c r="F190" s="7">
        <v>73.0828131313</v>
      </c>
      <c r="G190" s="7">
        <v>118.4472379087</v>
      </c>
      <c r="H190" s="7">
        <v>79.312243389700001</v>
      </c>
      <c r="I190" s="7">
        <v>96.697225512900005</v>
      </c>
      <c r="J190" s="7">
        <v>96.433466443300006</v>
      </c>
      <c r="K190" s="7">
        <v>124.625798258</v>
      </c>
      <c r="L190" s="7">
        <v>63.770077371500001</v>
      </c>
      <c r="M190" s="7">
        <v>86.521611448100003</v>
      </c>
      <c r="N190" s="7">
        <v>83.476817344099999</v>
      </c>
      <c r="O190" s="7">
        <v>77.400996556899997</v>
      </c>
      <c r="P190" s="7">
        <v>101.022405502</v>
      </c>
      <c r="Q190" s="7">
        <v>95.423707967599995</v>
      </c>
      <c r="R190" s="7">
        <v>91.243664373499996</v>
      </c>
      <c r="S190" s="7">
        <v>110.05028097810001</v>
      </c>
      <c r="T190" s="7">
        <v>94.531572005900003</v>
      </c>
      <c r="U190" s="7">
        <v>73.794760792999995</v>
      </c>
      <c r="V190" s="7">
        <v>89.046481940999996</v>
      </c>
      <c r="W190" s="7">
        <v>213.56528290240001</v>
      </c>
      <c r="X190" s="7">
        <v>104.831928082</v>
      </c>
      <c r="Y190" s="7">
        <v>74.086397650600006</v>
      </c>
      <c r="Z190" s="7">
        <v>92.537163683100005</v>
      </c>
      <c r="AA190" s="7">
        <v>109.2196235899</v>
      </c>
      <c r="AB190" s="7">
        <v>107.038991321</v>
      </c>
      <c r="AC190" s="7">
        <v>93.408562979300001</v>
      </c>
      <c r="AD190" s="7">
        <v>83.970642179400002</v>
      </c>
      <c r="AE190" s="7">
        <v>138.838508711</v>
      </c>
      <c r="AF190" s="7">
        <v>52.626550661099998</v>
      </c>
      <c r="AG190" s="7">
        <v>99.004246293799994</v>
      </c>
      <c r="AH190" s="7">
        <v>68.918491371000002</v>
      </c>
    </row>
    <row r="191" spans="1:34" ht="15" customHeight="1" x14ac:dyDescent="0.2">
      <c r="A191" s="4" t="s">
        <v>222</v>
      </c>
      <c r="B191" s="7" t="s">
        <v>38</v>
      </c>
      <c r="C191" s="7">
        <v>92.871007565900001</v>
      </c>
      <c r="D191" s="7">
        <v>126.7877564898</v>
      </c>
      <c r="E191" s="7">
        <v>151.0707476108</v>
      </c>
      <c r="F191" s="7">
        <v>70.968124890599995</v>
      </c>
      <c r="G191" s="7">
        <v>122.48410839650001</v>
      </c>
      <c r="H191" s="7">
        <v>79.623536859699996</v>
      </c>
      <c r="I191" s="7">
        <v>98.641676681800007</v>
      </c>
      <c r="J191" s="7">
        <v>100.4228491173</v>
      </c>
      <c r="K191" s="7">
        <v>122.407217903</v>
      </c>
      <c r="L191" s="7">
        <v>60.100715028800003</v>
      </c>
      <c r="M191" s="7">
        <v>86.048926159999994</v>
      </c>
      <c r="N191" s="7">
        <v>82.875197647099995</v>
      </c>
      <c r="O191" s="7">
        <v>75.192124986500005</v>
      </c>
      <c r="P191" s="7">
        <v>101.0679898129</v>
      </c>
      <c r="Q191" s="7">
        <v>93.319964502600001</v>
      </c>
      <c r="R191" s="7">
        <v>92.074877925999999</v>
      </c>
      <c r="S191" s="7">
        <v>106.3141630492</v>
      </c>
      <c r="T191" s="7">
        <v>94.417495608500005</v>
      </c>
      <c r="U191" s="7">
        <v>72.865280252700003</v>
      </c>
      <c r="V191" s="7">
        <v>95.324528771299995</v>
      </c>
      <c r="W191" s="7">
        <v>210.69558593810001</v>
      </c>
      <c r="X191" s="7">
        <v>106.6305928236</v>
      </c>
      <c r="Y191" s="7">
        <v>73.186233307699993</v>
      </c>
      <c r="Z191" s="7">
        <v>92.196869865300002</v>
      </c>
      <c r="AA191" s="7">
        <v>110.964304395</v>
      </c>
      <c r="AB191" s="7">
        <v>102.0823316558</v>
      </c>
      <c r="AC191" s="7">
        <v>93.701448003400003</v>
      </c>
      <c r="AD191" s="7">
        <v>80.979821194199999</v>
      </c>
      <c r="AE191" s="7">
        <v>137.82117178269999</v>
      </c>
      <c r="AF191" s="7">
        <v>51.991857545800002</v>
      </c>
      <c r="AG191" s="7">
        <v>92.083643870100005</v>
      </c>
      <c r="AH191" s="7">
        <v>65.368331780099993</v>
      </c>
    </row>
    <row r="192" spans="1:34" ht="15" customHeight="1" x14ac:dyDescent="0.2">
      <c r="A192" s="4" t="s">
        <v>223</v>
      </c>
      <c r="B192" s="7" t="s">
        <v>38</v>
      </c>
      <c r="C192" s="7">
        <v>93.955240701899996</v>
      </c>
      <c r="D192" s="7">
        <v>128.2255613829</v>
      </c>
      <c r="E192" s="7">
        <v>153.43431991720001</v>
      </c>
      <c r="F192" s="7">
        <v>69.505638305199994</v>
      </c>
      <c r="G192" s="7">
        <v>126.88362915250001</v>
      </c>
      <c r="H192" s="7">
        <v>78.754101604799999</v>
      </c>
      <c r="I192" s="7">
        <v>100.12814228160001</v>
      </c>
      <c r="J192" s="7">
        <v>99.835762130000006</v>
      </c>
      <c r="K192" s="7">
        <v>137.8218087139</v>
      </c>
      <c r="L192" s="7">
        <v>63.516786431600003</v>
      </c>
      <c r="M192" s="7">
        <v>86.7728999741</v>
      </c>
      <c r="N192" s="7">
        <v>83.026365561800006</v>
      </c>
      <c r="O192" s="7">
        <v>75.889468432100003</v>
      </c>
      <c r="P192" s="7">
        <v>98.762536206700005</v>
      </c>
      <c r="Q192" s="7">
        <v>94.617163231899994</v>
      </c>
      <c r="R192" s="7">
        <v>95.011751754599999</v>
      </c>
      <c r="S192" s="7">
        <v>100.3060176141</v>
      </c>
      <c r="T192" s="7">
        <v>90.912392889900005</v>
      </c>
      <c r="U192" s="7">
        <v>74.458256589499996</v>
      </c>
      <c r="V192" s="7">
        <v>91.921247027899994</v>
      </c>
      <c r="W192" s="7">
        <v>205.491301007</v>
      </c>
      <c r="X192" s="7">
        <v>108.09926952159999</v>
      </c>
      <c r="Y192" s="7">
        <v>74.362336274200004</v>
      </c>
      <c r="Z192" s="7">
        <v>91.717559889100002</v>
      </c>
      <c r="AA192" s="7">
        <v>109.9927997298</v>
      </c>
      <c r="AB192" s="7">
        <v>101.1091370923</v>
      </c>
      <c r="AC192" s="7">
        <v>95.752174846200006</v>
      </c>
      <c r="AD192" s="7">
        <v>84.947254610300007</v>
      </c>
      <c r="AE192" s="7">
        <v>134.05743427670001</v>
      </c>
      <c r="AF192" s="7">
        <v>53.835618879599998</v>
      </c>
      <c r="AG192" s="7">
        <v>97.500054887999994</v>
      </c>
      <c r="AH192" s="7">
        <v>64.982884897000005</v>
      </c>
    </row>
    <row r="193" spans="1:34" ht="15" customHeight="1" x14ac:dyDescent="0.2">
      <c r="A193" s="4" t="s">
        <v>224</v>
      </c>
      <c r="B193" s="7" t="s">
        <v>38</v>
      </c>
      <c r="C193" s="7">
        <v>92.176933491100002</v>
      </c>
      <c r="D193" s="7">
        <v>128.03443060750001</v>
      </c>
      <c r="E193" s="7">
        <v>150.856105353</v>
      </c>
      <c r="F193" s="7">
        <v>72.087189657600007</v>
      </c>
      <c r="G193" s="7">
        <v>135.38352251090001</v>
      </c>
      <c r="H193" s="7">
        <v>78.130079843700003</v>
      </c>
      <c r="I193" s="7">
        <v>99.262696748699994</v>
      </c>
      <c r="J193" s="7">
        <v>99.076983341599998</v>
      </c>
      <c r="K193" s="7">
        <v>128.97646754440001</v>
      </c>
      <c r="L193" s="7">
        <v>63.454865975799997</v>
      </c>
      <c r="M193" s="7">
        <v>84.777960040300002</v>
      </c>
      <c r="N193" s="7">
        <v>83.343333232999996</v>
      </c>
      <c r="O193" s="7">
        <v>75.060214287899996</v>
      </c>
      <c r="P193" s="7">
        <v>100.4839687747</v>
      </c>
      <c r="Q193" s="7">
        <v>90.025865761700004</v>
      </c>
      <c r="R193" s="7">
        <v>95.159042889199995</v>
      </c>
      <c r="S193" s="7">
        <v>107.1392406049</v>
      </c>
      <c r="T193" s="7">
        <v>86.795938737100002</v>
      </c>
      <c r="U193" s="7">
        <v>74.861519036600001</v>
      </c>
      <c r="V193" s="7">
        <v>92.997826636599996</v>
      </c>
      <c r="W193" s="7">
        <v>197.63744817849999</v>
      </c>
      <c r="X193" s="7">
        <v>107.7111264319</v>
      </c>
      <c r="Y193" s="7">
        <v>72.773978263299995</v>
      </c>
      <c r="Z193" s="7">
        <v>91.658606672900007</v>
      </c>
      <c r="AA193" s="7">
        <v>108.78738579829999</v>
      </c>
      <c r="AB193" s="7">
        <v>100.42262382219999</v>
      </c>
      <c r="AC193" s="7">
        <v>93.8068752824</v>
      </c>
      <c r="AD193" s="7">
        <v>81.953165674700003</v>
      </c>
      <c r="AE193" s="7">
        <v>128.93033123199999</v>
      </c>
      <c r="AF193" s="7">
        <v>51.379727350099998</v>
      </c>
      <c r="AG193" s="7">
        <v>100.66972715030001</v>
      </c>
      <c r="AH193" s="7">
        <v>68.721618681500004</v>
      </c>
    </row>
    <row r="194" spans="1:34" ht="15" customHeight="1" x14ac:dyDescent="0.2">
      <c r="A194" s="4" t="s">
        <v>225</v>
      </c>
      <c r="B194" s="7" t="s">
        <v>38</v>
      </c>
      <c r="C194" s="7">
        <v>92.160450174700003</v>
      </c>
      <c r="D194" s="7">
        <v>127.4116685354</v>
      </c>
      <c r="E194" s="7">
        <v>150.6222271293</v>
      </c>
      <c r="F194" s="7">
        <v>72.927840806999995</v>
      </c>
      <c r="G194" s="7">
        <v>136.22683803109999</v>
      </c>
      <c r="H194" s="7">
        <v>79.419452534900003</v>
      </c>
      <c r="I194" s="7">
        <v>95.140723077000004</v>
      </c>
      <c r="J194" s="7">
        <v>95.137493183399997</v>
      </c>
      <c r="K194" s="7">
        <v>124.1432455166</v>
      </c>
      <c r="L194" s="7">
        <v>61.4511551481</v>
      </c>
      <c r="M194" s="7">
        <v>85.197654692200004</v>
      </c>
      <c r="N194" s="7">
        <v>83.525030382799997</v>
      </c>
      <c r="O194" s="7">
        <v>76.710623131800006</v>
      </c>
      <c r="P194" s="7">
        <v>99.887384712699998</v>
      </c>
      <c r="Q194" s="7">
        <v>92.606454312300002</v>
      </c>
      <c r="R194" s="7">
        <v>93.055835149900005</v>
      </c>
      <c r="S194" s="7">
        <v>105.6589680368</v>
      </c>
      <c r="T194" s="7">
        <v>87.804923071800005</v>
      </c>
      <c r="U194" s="7">
        <v>75.501834134999996</v>
      </c>
      <c r="V194" s="7">
        <v>94.465082607100001</v>
      </c>
      <c r="W194" s="7">
        <v>203.14734961010001</v>
      </c>
      <c r="X194" s="7">
        <v>108.7856002858</v>
      </c>
      <c r="Y194" s="7">
        <v>72.398305817899995</v>
      </c>
      <c r="Z194" s="7">
        <v>91.036490385299999</v>
      </c>
      <c r="AA194" s="7">
        <v>107.557846574</v>
      </c>
      <c r="AB194" s="7">
        <v>96.2178227685</v>
      </c>
      <c r="AC194" s="7">
        <v>94.915266786700002</v>
      </c>
      <c r="AD194" s="7">
        <v>80.756724014499994</v>
      </c>
      <c r="AE194" s="7">
        <v>132.94779080519999</v>
      </c>
      <c r="AF194" s="7">
        <v>53.173546327499999</v>
      </c>
      <c r="AG194" s="7">
        <v>88.966086342300002</v>
      </c>
      <c r="AH194" s="7">
        <v>66.009744317300004</v>
      </c>
    </row>
    <row r="195" spans="1:34" ht="15" customHeight="1" x14ac:dyDescent="0.2">
      <c r="A195" s="4" t="s">
        <v>226</v>
      </c>
      <c r="B195" s="7" t="s">
        <v>38</v>
      </c>
      <c r="C195" s="7">
        <v>91.400822646199998</v>
      </c>
      <c r="D195" s="7">
        <v>125.3998475904</v>
      </c>
      <c r="E195" s="7">
        <v>148.37671662060001</v>
      </c>
      <c r="F195" s="7">
        <v>71.011088812599994</v>
      </c>
      <c r="G195" s="7">
        <v>131.43539350910001</v>
      </c>
      <c r="H195" s="7">
        <v>77.764228984900001</v>
      </c>
      <c r="I195" s="7">
        <v>93.693975415500006</v>
      </c>
      <c r="J195" s="7">
        <v>93.340967164299997</v>
      </c>
      <c r="K195" s="7">
        <v>123.6236997124</v>
      </c>
      <c r="L195" s="7">
        <v>60.6681047187</v>
      </c>
      <c r="M195" s="7">
        <v>85.370041556100006</v>
      </c>
      <c r="N195" s="7">
        <v>82.650206062899997</v>
      </c>
      <c r="O195" s="7">
        <v>75.732188490300004</v>
      </c>
      <c r="P195" s="7">
        <v>95.116879846800003</v>
      </c>
      <c r="Q195" s="7">
        <v>92.674513832900004</v>
      </c>
      <c r="R195" s="7">
        <v>90.542789425099997</v>
      </c>
      <c r="S195" s="7">
        <v>105.2685274225</v>
      </c>
      <c r="T195" s="7">
        <v>83.358261391799999</v>
      </c>
      <c r="U195" s="7">
        <v>73.212217320199997</v>
      </c>
      <c r="V195" s="7">
        <v>97.716930844700002</v>
      </c>
      <c r="W195" s="7">
        <v>203.24261988219999</v>
      </c>
      <c r="X195" s="7">
        <v>113.916464573</v>
      </c>
      <c r="Y195" s="7">
        <v>69.597430888000005</v>
      </c>
      <c r="Z195" s="7">
        <v>89.582626555100006</v>
      </c>
      <c r="AA195" s="7">
        <v>109.7257703511</v>
      </c>
      <c r="AB195" s="7">
        <v>95.618357963600005</v>
      </c>
      <c r="AC195" s="7">
        <v>89.563434323799996</v>
      </c>
      <c r="AD195" s="7">
        <v>83.895709334599999</v>
      </c>
      <c r="AE195" s="7">
        <v>131.72228452510001</v>
      </c>
      <c r="AF195" s="7">
        <v>52.456838076399997</v>
      </c>
      <c r="AG195" s="7">
        <v>91.7714560756</v>
      </c>
      <c r="AH195" s="7">
        <v>66.188077323800002</v>
      </c>
    </row>
    <row r="196" spans="1:34" ht="15" customHeight="1" x14ac:dyDescent="0.2">
      <c r="A196" s="4" t="s">
        <v>227</v>
      </c>
      <c r="B196" s="7" t="s">
        <v>38</v>
      </c>
      <c r="C196" s="7">
        <v>91.543405464800003</v>
      </c>
      <c r="D196" s="7">
        <v>128.69220219589999</v>
      </c>
      <c r="E196" s="7">
        <v>151.5290597412</v>
      </c>
      <c r="F196" s="7">
        <v>72.613513533399995</v>
      </c>
      <c r="G196" s="7">
        <v>137.71231655130001</v>
      </c>
      <c r="H196" s="7">
        <v>78.062887711299993</v>
      </c>
      <c r="I196" s="7">
        <v>95.5361290572</v>
      </c>
      <c r="J196" s="7">
        <v>95.658280107500005</v>
      </c>
      <c r="K196" s="7">
        <v>123.2777109103</v>
      </c>
      <c r="L196" s="7">
        <v>62.594175138200001</v>
      </c>
      <c r="M196" s="7">
        <v>84.549918646699993</v>
      </c>
      <c r="N196" s="7">
        <v>82.315200870499993</v>
      </c>
      <c r="O196" s="7">
        <v>75.920105559099994</v>
      </c>
      <c r="P196" s="7">
        <v>96.361012685899993</v>
      </c>
      <c r="Q196" s="7">
        <v>97.116294185200005</v>
      </c>
      <c r="R196" s="7">
        <v>94.588705077200004</v>
      </c>
      <c r="S196" s="7">
        <v>107.97430915309999</v>
      </c>
      <c r="T196" s="7">
        <v>84.069902529800004</v>
      </c>
      <c r="U196" s="7">
        <v>72.585719369100005</v>
      </c>
      <c r="V196" s="7">
        <v>99.244184616499993</v>
      </c>
      <c r="W196" s="7">
        <v>204.8294588828</v>
      </c>
      <c r="X196" s="7">
        <v>112.6275850633</v>
      </c>
      <c r="Y196" s="7">
        <v>69.285473657200001</v>
      </c>
      <c r="Z196" s="7">
        <v>89.357077857899995</v>
      </c>
      <c r="AA196" s="7">
        <v>103.9076912285</v>
      </c>
      <c r="AB196" s="7">
        <v>96.277830570000006</v>
      </c>
      <c r="AC196" s="7">
        <v>89.931061763599999</v>
      </c>
      <c r="AD196" s="7">
        <v>82.884116782299998</v>
      </c>
      <c r="AE196" s="7">
        <v>132.10454419749999</v>
      </c>
      <c r="AF196" s="7">
        <v>51.780020688900002</v>
      </c>
      <c r="AG196" s="7">
        <v>89.587508730099998</v>
      </c>
      <c r="AH196" s="7">
        <v>67.961719784300001</v>
      </c>
    </row>
    <row r="197" spans="1:34" ht="15" customHeight="1" x14ac:dyDescent="0.2">
      <c r="A197" s="4" t="s">
        <v>228</v>
      </c>
      <c r="B197" s="7" t="s">
        <v>38</v>
      </c>
      <c r="C197" s="7">
        <v>89.987869592099997</v>
      </c>
      <c r="D197" s="7">
        <v>128.6686191396</v>
      </c>
      <c r="E197" s="7">
        <v>151.3923451137</v>
      </c>
      <c r="F197" s="7">
        <v>72.444293054300005</v>
      </c>
      <c r="G197" s="7">
        <v>137.58127280420001</v>
      </c>
      <c r="H197" s="7">
        <v>78.204782850499996</v>
      </c>
      <c r="I197" s="7">
        <v>93.085394741599998</v>
      </c>
      <c r="J197" s="7">
        <v>91.929190104599996</v>
      </c>
      <c r="K197" s="7">
        <v>124.7321871604</v>
      </c>
      <c r="L197" s="7">
        <v>62.339996122999999</v>
      </c>
      <c r="M197" s="7">
        <v>82.549941588600007</v>
      </c>
      <c r="N197" s="7">
        <v>82.678560186699997</v>
      </c>
      <c r="O197" s="7">
        <v>77.218266622499996</v>
      </c>
      <c r="P197" s="7">
        <v>89.723009806500002</v>
      </c>
      <c r="Q197" s="7">
        <v>92.574756730000004</v>
      </c>
      <c r="R197" s="7">
        <v>96.105418692300006</v>
      </c>
      <c r="S197" s="7">
        <v>98.999384292299993</v>
      </c>
      <c r="T197" s="7">
        <v>85.927484695399997</v>
      </c>
      <c r="U197" s="7">
        <v>72.827827967000005</v>
      </c>
      <c r="V197" s="7">
        <v>98.261808312100001</v>
      </c>
      <c r="W197" s="7">
        <v>206.43502762430001</v>
      </c>
      <c r="X197" s="7">
        <v>110.1671056837</v>
      </c>
      <c r="Y197" s="7">
        <v>67.587522224400004</v>
      </c>
      <c r="Z197" s="7">
        <v>87.185338197799993</v>
      </c>
      <c r="AA197" s="7">
        <v>93.457381368699998</v>
      </c>
      <c r="AB197" s="7">
        <v>92.978475544899993</v>
      </c>
      <c r="AC197" s="7">
        <v>85.847168510800003</v>
      </c>
      <c r="AD197" s="7">
        <v>79.746269015899998</v>
      </c>
      <c r="AE197" s="7">
        <v>129.52620439169999</v>
      </c>
      <c r="AF197" s="7">
        <v>47.017207480700002</v>
      </c>
      <c r="AG197" s="7">
        <v>91.879967555799993</v>
      </c>
      <c r="AH197" s="7">
        <v>66.610508258300001</v>
      </c>
    </row>
    <row r="198" spans="1:34" ht="15" customHeight="1" x14ac:dyDescent="0.2">
      <c r="A198" s="4" t="s">
        <v>229</v>
      </c>
      <c r="B198" s="7" t="s">
        <v>38</v>
      </c>
      <c r="C198" s="7">
        <v>88.974678974200003</v>
      </c>
      <c r="D198" s="7">
        <v>127.31522111309999</v>
      </c>
      <c r="E198" s="7">
        <v>150.7752868064</v>
      </c>
      <c r="F198" s="7">
        <v>70.341622016000002</v>
      </c>
      <c r="G198" s="7">
        <v>134.77458353220001</v>
      </c>
      <c r="H198" s="7">
        <v>76.823036912700005</v>
      </c>
      <c r="I198" s="7">
        <v>92.606461299599999</v>
      </c>
      <c r="J198" s="7">
        <v>89.925653153499994</v>
      </c>
      <c r="K198" s="7">
        <v>128.62395072570001</v>
      </c>
      <c r="L198" s="7">
        <v>62.422575883900002</v>
      </c>
      <c r="M198" s="7">
        <v>81.331946769699996</v>
      </c>
      <c r="N198" s="7">
        <v>82.104297685800006</v>
      </c>
      <c r="O198" s="7">
        <v>77.353057755099996</v>
      </c>
      <c r="P198" s="7">
        <v>87.288505541500001</v>
      </c>
      <c r="Q198" s="7">
        <v>89.124790665299997</v>
      </c>
      <c r="R198" s="7">
        <v>92.436205076199997</v>
      </c>
      <c r="S198" s="7">
        <v>98.624118303200007</v>
      </c>
      <c r="T198" s="7">
        <v>79.791214345499995</v>
      </c>
      <c r="U198" s="7">
        <v>71.651037070900003</v>
      </c>
      <c r="V198" s="7">
        <v>97.886074994799998</v>
      </c>
      <c r="W198" s="7">
        <v>213.57116986560001</v>
      </c>
      <c r="X198" s="7">
        <v>108.146008014</v>
      </c>
      <c r="Y198" s="7">
        <v>66.388906558200006</v>
      </c>
      <c r="Z198" s="7">
        <v>84.363102796199996</v>
      </c>
      <c r="AA198" s="7">
        <v>85.633260404699996</v>
      </c>
      <c r="AB198" s="7">
        <v>92.531974395999995</v>
      </c>
      <c r="AC198" s="7">
        <v>80.865331055799999</v>
      </c>
      <c r="AD198" s="7">
        <v>75.640012266699998</v>
      </c>
      <c r="AE198" s="7">
        <v>131.61201769050001</v>
      </c>
      <c r="AF198" s="7">
        <v>43.853249486099998</v>
      </c>
      <c r="AG198" s="7">
        <v>85.6427284289</v>
      </c>
      <c r="AH198" s="7">
        <v>67.2335294425</v>
      </c>
    </row>
    <row r="199" spans="1:34" ht="15" customHeight="1" x14ac:dyDescent="0.2">
      <c r="A199" s="4" t="s">
        <v>230</v>
      </c>
      <c r="B199" s="7" t="s">
        <v>38</v>
      </c>
      <c r="C199" s="7">
        <v>84.3321783074</v>
      </c>
      <c r="D199" s="7">
        <v>125.0996180729</v>
      </c>
      <c r="E199" s="7">
        <v>147.53686844020001</v>
      </c>
      <c r="F199" s="7">
        <v>69.492762602400006</v>
      </c>
      <c r="G199" s="7">
        <v>141.45390244180001</v>
      </c>
      <c r="H199" s="7">
        <v>76.664729417499998</v>
      </c>
      <c r="I199" s="7">
        <v>92.563577163800005</v>
      </c>
      <c r="J199" s="7">
        <v>88.430818341800006</v>
      </c>
      <c r="K199" s="7">
        <v>132.8226989028</v>
      </c>
      <c r="L199" s="7">
        <v>66.678239156399997</v>
      </c>
      <c r="M199" s="7">
        <v>74.922520904400002</v>
      </c>
      <c r="N199" s="7">
        <v>83.034835032199993</v>
      </c>
      <c r="O199" s="7">
        <v>77.062746421699998</v>
      </c>
      <c r="P199" s="7">
        <v>85.228814390699995</v>
      </c>
      <c r="Q199" s="7">
        <v>90.410557200599996</v>
      </c>
      <c r="R199" s="7">
        <v>92.615451893900001</v>
      </c>
      <c r="S199" s="7">
        <v>95.579307281799998</v>
      </c>
      <c r="T199" s="7">
        <v>84.952000990299993</v>
      </c>
      <c r="U199" s="7">
        <v>71.577491454599993</v>
      </c>
      <c r="V199" s="7">
        <v>100.7446718054</v>
      </c>
      <c r="W199" s="7">
        <v>211.26438312030001</v>
      </c>
      <c r="X199" s="7">
        <v>101.45504875330001</v>
      </c>
      <c r="Y199" s="7">
        <v>61.092613953300003</v>
      </c>
      <c r="Z199" s="7">
        <v>84.2987265382</v>
      </c>
      <c r="AA199" s="7">
        <v>92.018163680699999</v>
      </c>
      <c r="AB199" s="7">
        <v>87.638393028500005</v>
      </c>
      <c r="AC199" s="7">
        <v>71.181196393199997</v>
      </c>
      <c r="AD199" s="7">
        <v>73.370524978500001</v>
      </c>
      <c r="AE199" s="7">
        <v>120.68256542109999</v>
      </c>
      <c r="AF199" s="7">
        <v>30.121452659500001</v>
      </c>
      <c r="AG199" s="7">
        <v>84.991744351199998</v>
      </c>
      <c r="AH199" s="7">
        <v>67.806792916700005</v>
      </c>
    </row>
    <row r="200" spans="1:34" ht="15" customHeight="1" x14ac:dyDescent="0.2">
      <c r="A200" s="4" t="s">
        <v>231</v>
      </c>
      <c r="B200" s="7" t="s">
        <v>38</v>
      </c>
      <c r="C200" s="7">
        <v>83.969231808299995</v>
      </c>
      <c r="D200" s="7">
        <v>124.4701908694</v>
      </c>
      <c r="E200" s="7">
        <v>146.60279689980001</v>
      </c>
      <c r="F200" s="7">
        <v>67.896911375000002</v>
      </c>
      <c r="G200" s="7">
        <v>140.54370910540001</v>
      </c>
      <c r="H200" s="7">
        <v>76.996609201300004</v>
      </c>
      <c r="I200" s="7">
        <v>89.506659875699995</v>
      </c>
      <c r="J200" s="7">
        <v>83.198668135700004</v>
      </c>
      <c r="K200" s="7">
        <v>142.41024737320001</v>
      </c>
      <c r="L200" s="7">
        <v>66.015333752900005</v>
      </c>
      <c r="M200" s="7">
        <v>74.874753107199993</v>
      </c>
      <c r="N200" s="7">
        <v>82.753859800200004</v>
      </c>
      <c r="O200" s="7">
        <v>77.530790041000003</v>
      </c>
      <c r="P200" s="7">
        <v>87.821100467899996</v>
      </c>
      <c r="Q200" s="7">
        <v>80.935384696499995</v>
      </c>
      <c r="R200" s="7">
        <v>97.891542036499999</v>
      </c>
      <c r="S200" s="7">
        <v>95.422517298200006</v>
      </c>
      <c r="T200" s="7">
        <v>82.368480610700004</v>
      </c>
      <c r="U200" s="7">
        <v>72.058962523299996</v>
      </c>
      <c r="V200" s="7">
        <v>89.955662488800002</v>
      </c>
      <c r="W200" s="7">
        <v>216.07326269289999</v>
      </c>
      <c r="X200" s="7">
        <v>101.2494503129</v>
      </c>
      <c r="Y200" s="7">
        <v>62.766551632499997</v>
      </c>
      <c r="Z200" s="7">
        <v>84.175057020300002</v>
      </c>
      <c r="AA200" s="7">
        <v>72.868540699999997</v>
      </c>
      <c r="AB200" s="7">
        <v>90.640288159999997</v>
      </c>
      <c r="AC200" s="7">
        <v>68.088378150300002</v>
      </c>
      <c r="AD200" s="7">
        <v>68.702502267100002</v>
      </c>
      <c r="AE200" s="7">
        <v>119.8534850108</v>
      </c>
      <c r="AF200" s="7">
        <v>33.269817909700002</v>
      </c>
      <c r="AG200" s="7">
        <v>84.828635444</v>
      </c>
      <c r="AH200" s="7">
        <v>68.287341441799995</v>
      </c>
    </row>
    <row r="201" spans="1:34" ht="15" customHeight="1" x14ac:dyDescent="0.2">
      <c r="A201" s="4" t="s">
        <v>232</v>
      </c>
      <c r="B201" s="7" t="s">
        <v>38</v>
      </c>
      <c r="C201" s="7">
        <v>83.209246657199998</v>
      </c>
      <c r="D201" s="7">
        <v>123.8836341402</v>
      </c>
      <c r="E201" s="7">
        <v>146.30163292079999</v>
      </c>
      <c r="F201" s="7">
        <v>68.731109024099993</v>
      </c>
      <c r="G201" s="7">
        <v>135.06695007100001</v>
      </c>
      <c r="H201" s="7">
        <v>77.581830372300004</v>
      </c>
      <c r="I201" s="7">
        <v>89.842764804699996</v>
      </c>
      <c r="J201" s="7">
        <v>84.826425871699996</v>
      </c>
      <c r="K201" s="7">
        <v>137.34743588169999</v>
      </c>
      <c r="L201" s="7">
        <v>65.179730354499995</v>
      </c>
      <c r="M201" s="7">
        <v>73.962542883500006</v>
      </c>
      <c r="N201" s="7">
        <v>84.215105584699998</v>
      </c>
      <c r="O201" s="7">
        <v>76.606519027100006</v>
      </c>
      <c r="P201" s="7">
        <v>85.881038152000002</v>
      </c>
      <c r="Q201" s="7">
        <v>82.019350223199993</v>
      </c>
      <c r="R201" s="7">
        <v>94.936380697499999</v>
      </c>
      <c r="S201" s="7">
        <v>95.377742075599997</v>
      </c>
      <c r="T201" s="7">
        <v>82.212139794899997</v>
      </c>
      <c r="U201" s="7">
        <v>71.630674218400003</v>
      </c>
      <c r="V201" s="7">
        <v>92.408210031300001</v>
      </c>
      <c r="W201" s="7">
        <v>210.37958279270001</v>
      </c>
      <c r="X201" s="7">
        <v>102.0570853344</v>
      </c>
      <c r="Y201" s="7">
        <v>63.460919880799999</v>
      </c>
      <c r="Z201" s="7">
        <v>83.027186398799998</v>
      </c>
      <c r="AA201" s="7">
        <v>64.6734867646</v>
      </c>
      <c r="AB201" s="7">
        <v>90.249443986399996</v>
      </c>
      <c r="AC201" s="7">
        <v>64.4710437918</v>
      </c>
      <c r="AD201" s="7">
        <v>65.040192230700001</v>
      </c>
      <c r="AE201" s="7">
        <v>120.2654231451</v>
      </c>
      <c r="AF201" s="7">
        <v>31.779543712900001</v>
      </c>
      <c r="AG201" s="7">
        <v>81.115751338899997</v>
      </c>
      <c r="AH201" s="7">
        <v>73.370158565699995</v>
      </c>
    </row>
    <row r="202" spans="1:34" ht="15" customHeight="1" x14ac:dyDescent="0.2">
      <c r="A202" s="4" t="s">
        <v>233</v>
      </c>
      <c r="B202" s="7" t="s">
        <v>38</v>
      </c>
      <c r="C202" s="7">
        <v>83.295252422600001</v>
      </c>
      <c r="D202" s="7">
        <v>124.5063140423</v>
      </c>
      <c r="E202" s="7">
        <v>146.39901816739999</v>
      </c>
      <c r="F202" s="7">
        <v>67.554848471100001</v>
      </c>
      <c r="G202" s="7">
        <v>146.9823812118</v>
      </c>
      <c r="H202" s="7">
        <v>77.985615659000004</v>
      </c>
      <c r="I202" s="7">
        <v>89.070597725100001</v>
      </c>
      <c r="J202" s="7">
        <v>83.590483240099999</v>
      </c>
      <c r="K202" s="7">
        <v>137.5854222243</v>
      </c>
      <c r="L202" s="7">
        <v>65.193854313200006</v>
      </c>
      <c r="M202" s="7">
        <v>74.381252290600003</v>
      </c>
      <c r="N202" s="7">
        <v>82.385387413000004</v>
      </c>
      <c r="O202" s="7">
        <v>76.909579957899993</v>
      </c>
      <c r="P202" s="7">
        <v>88.505931522099999</v>
      </c>
      <c r="Q202" s="7">
        <v>82.444420499900005</v>
      </c>
      <c r="R202" s="7">
        <v>95.2209142329</v>
      </c>
      <c r="S202" s="7">
        <v>96.373597303599993</v>
      </c>
      <c r="T202" s="7">
        <v>84.6928796089</v>
      </c>
      <c r="U202" s="7">
        <v>72.542528166599993</v>
      </c>
      <c r="V202" s="7">
        <v>94.324968138299994</v>
      </c>
      <c r="W202" s="7">
        <v>208.17559836820001</v>
      </c>
      <c r="X202" s="7">
        <v>102.7348521766</v>
      </c>
      <c r="Y202" s="7">
        <v>63.7317467831</v>
      </c>
      <c r="Z202" s="7">
        <v>83.839949697199998</v>
      </c>
      <c r="AA202" s="7">
        <v>74.859408052899994</v>
      </c>
      <c r="AB202" s="7">
        <v>86.789184287599994</v>
      </c>
      <c r="AC202" s="7">
        <v>65.764402916999998</v>
      </c>
      <c r="AD202" s="7">
        <v>67.827667740899997</v>
      </c>
      <c r="AE202" s="7">
        <v>121.7618372665</v>
      </c>
      <c r="AF202" s="7">
        <v>32.422929037700001</v>
      </c>
      <c r="AG202" s="7">
        <v>83.584915041100004</v>
      </c>
      <c r="AH202" s="7">
        <v>63.987517027300001</v>
      </c>
    </row>
    <row r="203" spans="1:34" ht="15" customHeight="1" x14ac:dyDescent="0.2">
      <c r="A203" s="4" t="s">
        <v>234</v>
      </c>
      <c r="B203" s="7" t="s">
        <v>38</v>
      </c>
      <c r="C203" s="7">
        <v>83.040889881599995</v>
      </c>
      <c r="D203" s="7">
        <v>123.6358766929</v>
      </c>
      <c r="E203" s="7">
        <v>145.24425698460001</v>
      </c>
      <c r="F203" s="7">
        <v>69.652812034899995</v>
      </c>
      <c r="G203" s="7">
        <v>140.28808888680001</v>
      </c>
      <c r="H203" s="7">
        <v>77.608193417799995</v>
      </c>
      <c r="I203" s="7">
        <v>91.589356589199994</v>
      </c>
      <c r="J203" s="7">
        <v>87.152044229699996</v>
      </c>
      <c r="K203" s="7">
        <v>136.60888454970001</v>
      </c>
      <c r="L203" s="7">
        <v>65.688065689799998</v>
      </c>
      <c r="M203" s="7">
        <v>73.141256655500001</v>
      </c>
      <c r="N203" s="7">
        <v>80.559263611999995</v>
      </c>
      <c r="O203" s="7">
        <v>74.688937788199993</v>
      </c>
      <c r="P203" s="7">
        <v>89.455230346299999</v>
      </c>
      <c r="Q203" s="7">
        <v>76.840108096700007</v>
      </c>
      <c r="R203" s="7">
        <v>89.7848489167</v>
      </c>
      <c r="S203" s="7">
        <v>96.736545113299997</v>
      </c>
      <c r="T203" s="7">
        <v>79.885143728299994</v>
      </c>
      <c r="U203" s="7">
        <v>72.201850420100001</v>
      </c>
      <c r="V203" s="7">
        <v>87.966900907400003</v>
      </c>
      <c r="W203" s="7">
        <v>206.96423013590001</v>
      </c>
      <c r="X203" s="7">
        <v>101.53267361810001</v>
      </c>
      <c r="Y203" s="7">
        <v>63.549980841699998</v>
      </c>
      <c r="Z203" s="7">
        <v>82.660664742500003</v>
      </c>
      <c r="AA203" s="7">
        <v>77.597291567300005</v>
      </c>
      <c r="AB203" s="7">
        <v>86.476818711600004</v>
      </c>
      <c r="AC203" s="7">
        <v>59.952837762100003</v>
      </c>
      <c r="AD203" s="7">
        <v>66.385062016700005</v>
      </c>
      <c r="AE203" s="7">
        <v>116.5431114838</v>
      </c>
      <c r="AF203" s="7">
        <v>30.427609018999998</v>
      </c>
      <c r="AG203" s="7">
        <v>85.374871181000003</v>
      </c>
      <c r="AH203" s="7">
        <v>65.212578100499996</v>
      </c>
    </row>
    <row r="204" spans="1:34" ht="15" customHeight="1" x14ac:dyDescent="0.2">
      <c r="A204" s="4" t="s">
        <v>235</v>
      </c>
      <c r="B204" s="7" t="s">
        <v>38</v>
      </c>
      <c r="C204" s="7">
        <v>82.858088779100001</v>
      </c>
      <c r="D204" s="7">
        <v>121.4735679116</v>
      </c>
      <c r="E204" s="7">
        <v>141.07905904059999</v>
      </c>
      <c r="F204" s="7">
        <v>73.049168352199999</v>
      </c>
      <c r="G204" s="7">
        <v>132.98053150940001</v>
      </c>
      <c r="H204" s="7">
        <v>77.797901634499993</v>
      </c>
      <c r="I204" s="7">
        <v>90.674495889599996</v>
      </c>
      <c r="J204" s="7">
        <v>85.236724973099996</v>
      </c>
      <c r="K204" s="7">
        <v>137.59452103090001</v>
      </c>
      <c r="L204" s="7">
        <v>70.611920376699999</v>
      </c>
      <c r="M204" s="7">
        <v>73.433855334900002</v>
      </c>
      <c r="N204" s="7">
        <v>82.607727433700006</v>
      </c>
      <c r="O204" s="7">
        <v>74.818428961799995</v>
      </c>
      <c r="P204" s="7">
        <v>91.593299225300001</v>
      </c>
      <c r="Q204" s="7">
        <v>84.489607728199999</v>
      </c>
      <c r="R204" s="7">
        <v>94.0341184089</v>
      </c>
      <c r="S204" s="7">
        <v>98.566946963800007</v>
      </c>
      <c r="T204" s="7">
        <v>83.098499239600002</v>
      </c>
      <c r="U204" s="7">
        <v>71.714919485899998</v>
      </c>
      <c r="V204" s="7">
        <v>88.603223734099998</v>
      </c>
      <c r="W204" s="7">
        <v>191.79548052679999</v>
      </c>
      <c r="X204" s="7">
        <v>103.0068519756</v>
      </c>
      <c r="Y204" s="7">
        <v>63.879783233700003</v>
      </c>
      <c r="Z204" s="7">
        <v>83.863520945100007</v>
      </c>
      <c r="AA204" s="7">
        <v>83.346763430699994</v>
      </c>
      <c r="AB204" s="7">
        <v>86.936307818200007</v>
      </c>
      <c r="AC204" s="7">
        <v>64.878928995999999</v>
      </c>
      <c r="AD204" s="7">
        <v>64.349010480299995</v>
      </c>
      <c r="AE204" s="7">
        <v>120.87455366490001</v>
      </c>
      <c r="AF204" s="7">
        <v>29.178072819200001</v>
      </c>
      <c r="AG204" s="7">
        <v>87.379193964300001</v>
      </c>
      <c r="AH204" s="7">
        <v>66.145401094299999</v>
      </c>
    </row>
    <row r="205" spans="1:34" ht="15" customHeight="1" x14ac:dyDescent="0.2">
      <c r="A205" s="4" t="s">
        <v>236</v>
      </c>
      <c r="B205" s="7" t="s">
        <v>38</v>
      </c>
      <c r="C205" s="7">
        <v>84.741078442299994</v>
      </c>
      <c r="D205" s="7">
        <v>123.4691333527</v>
      </c>
      <c r="E205" s="7">
        <v>143.09440675010001</v>
      </c>
      <c r="F205" s="7">
        <v>72.4787795636</v>
      </c>
      <c r="G205" s="7">
        <v>140.20353724099999</v>
      </c>
      <c r="H205" s="7">
        <v>78.902471585200004</v>
      </c>
      <c r="I205" s="7">
        <v>90.660460094100003</v>
      </c>
      <c r="J205" s="7">
        <v>87.087039379399997</v>
      </c>
      <c r="K205" s="7">
        <v>130.9918425715</v>
      </c>
      <c r="L205" s="7">
        <v>63.411286246700001</v>
      </c>
      <c r="M205" s="7">
        <v>76.195743857899998</v>
      </c>
      <c r="N205" s="7">
        <v>82.573676744300002</v>
      </c>
      <c r="O205" s="7">
        <v>76.3479606171</v>
      </c>
      <c r="P205" s="7">
        <v>92.372871846199999</v>
      </c>
      <c r="Q205" s="7">
        <v>93.091024621299994</v>
      </c>
      <c r="R205" s="7">
        <v>94.971802265299999</v>
      </c>
      <c r="S205" s="7">
        <v>98.872705252399996</v>
      </c>
      <c r="T205" s="7">
        <v>82.460207721700002</v>
      </c>
      <c r="U205" s="7">
        <v>72.286027495499994</v>
      </c>
      <c r="V205" s="7">
        <v>99.167526519600003</v>
      </c>
      <c r="W205" s="7">
        <v>208.5031471261</v>
      </c>
      <c r="X205" s="7">
        <v>105.9998956351</v>
      </c>
      <c r="Y205" s="7">
        <v>65.416066748399999</v>
      </c>
      <c r="Z205" s="7">
        <v>85.248684370000007</v>
      </c>
      <c r="AA205" s="7">
        <v>84.741337115999997</v>
      </c>
      <c r="AB205" s="7">
        <v>86.168450773800004</v>
      </c>
      <c r="AC205" s="7">
        <v>63.164168973700001</v>
      </c>
      <c r="AD205" s="7">
        <v>65.865100796700006</v>
      </c>
      <c r="AE205" s="7">
        <v>124.80858852830001</v>
      </c>
      <c r="AF205" s="7">
        <v>38.062461747199997</v>
      </c>
      <c r="AG205" s="7">
        <v>99.274915312100006</v>
      </c>
      <c r="AH205" s="7">
        <v>58.258729881800001</v>
      </c>
    </row>
    <row r="206" spans="1:34" ht="15" customHeight="1" x14ac:dyDescent="0.2">
      <c r="A206" s="4" t="s">
        <v>237</v>
      </c>
      <c r="B206" s="7" t="s">
        <v>38</v>
      </c>
      <c r="C206" s="7">
        <v>84.699522466100007</v>
      </c>
      <c r="D206" s="7">
        <v>121.4912059346</v>
      </c>
      <c r="E206" s="7">
        <v>142.82633978839999</v>
      </c>
      <c r="F206" s="7">
        <v>69.285576065699999</v>
      </c>
      <c r="G206" s="7">
        <v>138.4419214868</v>
      </c>
      <c r="H206" s="7">
        <v>79.098470005999999</v>
      </c>
      <c r="I206" s="7">
        <v>89.691694597099996</v>
      </c>
      <c r="J206" s="7">
        <v>86.317165850099997</v>
      </c>
      <c r="K206" s="7">
        <v>129.45531513500001</v>
      </c>
      <c r="L206" s="7">
        <v>63.049875518999997</v>
      </c>
      <c r="M206" s="7">
        <v>76.327731834000005</v>
      </c>
      <c r="N206" s="7">
        <v>81.973751503499997</v>
      </c>
      <c r="O206" s="7">
        <v>78.568686907300005</v>
      </c>
      <c r="P206" s="7">
        <v>93.422386863900002</v>
      </c>
      <c r="Q206" s="7">
        <v>86.721183368200002</v>
      </c>
      <c r="R206" s="7">
        <v>92.805407781200003</v>
      </c>
      <c r="S206" s="7">
        <v>97.585182694699995</v>
      </c>
      <c r="T206" s="7">
        <v>84.877051051999999</v>
      </c>
      <c r="U206" s="7">
        <v>72.724774290499994</v>
      </c>
      <c r="V206" s="7">
        <v>85.449555925699997</v>
      </c>
      <c r="W206" s="7">
        <v>206.67899666240001</v>
      </c>
      <c r="X206" s="7">
        <v>106.08814350270001</v>
      </c>
      <c r="Y206" s="7">
        <v>66.005234389600005</v>
      </c>
      <c r="Z206" s="7">
        <v>82.544966376700003</v>
      </c>
      <c r="AA206" s="7">
        <v>84.352998227300006</v>
      </c>
      <c r="AB206" s="7">
        <v>87.393024709800002</v>
      </c>
      <c r="AC206" s="7">
        <v>61.910246755400003</v>
      </c>
      <c r="AD206" s="7">
        <v>64.825475233000006</v>
      </c>
      <c r="AE206" s="7">
        <v>120.43516832749999</v>
      </c>
      <c r="AF206" s="7">
        <v>40.001528920200002</v>
      </c>
      <c r="AG206" s="7">
        <v>93.942620814500003</v>
      </c>
      <c r="AH206" s="7">
        <v>62.589156390799999</v>
      </c>
    </row>
    <row r="207" spans="1:34" ht="15" customHeight="1" x14ac:dyDescent="0.2">
      <c r="A207" s="4" t="s">
        <v>238</v>
      </c>
      <c r="B207" s="7" t="s">
        <v>38</v>
      </c>
      <c r="C207" s="7">
        <v>85.909690778599995</v>
      </c>
      <c r="D207" s="7">
        <v>123.2901239846</v>
      </c>
      <c r="E207" s="7">
        <v>145.103581265</v>
      </c>
      <c r="F207" s="7">
        <v>70.0439563905</v>
      </c>
      <c r="G207" s="7">
        <v>137.24268344629999</v>
      </c>
      <c r="H207" s="7">
        <v>79.399482078299997</v>
      </c>
      <c r="I207" s="7">
        <v>90.699329524899994</v>
      </c>
      <c r="J207" s="7">
        <v>88.316673123399994</v>
      </c>
      <c r="K207" s="7">
        <v>124.44779839980001</v>
      </c>
      <c r="L207" s="7">
        <v>65.074624654600001</v>
      </c>
      <c r="M207" s="7">
        <v>77.823231545400006</v>
      </c>
      <c r="N207" s="7">
        <v>83.125001541299994</v>
      </c>
      <c r="O207" s="7">
        <v>78.536142978699999</v>
      </c>
      <c r="P207" s="7">
        <v>97.200061065300005</v>
      </c>
      <c r="Q207" s="7">
        <v>86.744131300899994</v>
      </c>
      <c r="R207" s="7">
        <v>93.896898800399995</v>
      </c>
      <c r="S207" s="7">
        <v>97.5667779682</v>
      </c>
      <c r="T207" s="7">
        <v>81.493280217399999</v>
      </c>
      <c r="U207" s="7">
        <v>74.096120084099994</v>
      </c>
      <c r="V207" s="7">
        <v>84.229871411000005</v>
      </c>
      <c r="W207" s="7">
        <v>219.50596617810001</v>
      </c>
      <c r="X207" s="7">
        <v>103.32216003950001</v>
      </c>
      <c r="Y207" s="7">
        <v>68.267318938200006</v>
      </c>
      <c r="Z207" s="7">
        <v>81.587592256500002</v>
      </c>
      <c r="AA207" s="7">
        <v>85.295551759299997</v>
      </c>
      <c r="AB207" s="7">
        <v>88.225147633199995</v>
      </c>
      <c r="AC207" s="7">
        <v>64.799369711799997</v>
      </c>
      <c r="AD207" s="7">
        <v>68.139207816999999</v>
      </c>
      <c r="AE207" s="7">
        <v>121.81917777140001</v>
      </c>
      <c r="AF207" s="7">
        <v>42.7012868009</v>
      </c>
      <c r="AG207" s="7">
        <v>79.656518424500007</v>
      </c>
      <c r="AH207" s="7">
        <v>63.045686155299997</v>
      </c>
    </row>
    <row r="208" spans="1:34" ht="15" customHeight="1" x14ac:dyDescent="0.2">
      <c r="A208" s="4" t="s">
        <v>239</v>
      </c>
      <c r="B208" s="7" t="s">
        <v>38</v>
      </c>
      <c r="C208" s="7">
        <v>86.355681140800002</v>
      </c>
      <c r="D208" s="7">
        <v>123.470416413</v>
      </c>
      <c r="E208" s="7">
        <v>145.85947896670001</v>
      </c>
      <c r="F208" s="7">
        <v>71.680731782199999</v>
      </c>
      <c r="G208" s="7">
        <v>118.5184110391</v>
      </c>
      <c r="H208" s="7">
        <v>80.065209496099996</v>
      </c>
      <c r="I208" s="7">
        <v>87.724060395600006</v>
      </c>
      <c r="J208" s="7">
        <v>83.376346685900003</v>
      </c>
      <c r="K208" s="7">
        <v>127.397360456</v>
      </c>
      <c r="L208" s="7">
        <v>66.280429277799996</v>
      </c>
      <c r="M208" s="7">
        <v>79.306876343900001</v>
      </c>
      <c r="N208" s="7">
        <v>83.036496795900007</v>
      </c>
      <c r="O208" s="7">
        <v>78.837073310199997</v>
      </c>
      <c r="P208" s="7">
        <v>99.530283015500004</v>
      </c>
      <c r="Q208" s="7">
        <v>88.208450170099994</v>
      </c>
      <c r="R208" s="7">
        <v>92.7501224767</v>
      </c>
      <c r="S208" s="7">
        <v>100.9037524594</v>
      </c>
      <c r="T208" s="7">
        <v>74.3049411736</v>
      </c>
      <c r="U208" s="7">
        <v>75.0261234524</v>
      </c>
      <c r="V208" s="7">
        <v>88.240944267800003</v>
      </c>
      <c r="W208" s="7">
        <v>216.00427047509999</v>
      </c>
      <c r="X208" s="7">
        <v>110.0646818458</v>
      </c>
      <c r="Y208" s="7">
        <v>70.006662786899994</v>
      </c>
      <c r="Z208" s="7">
        <v>81.780426440699998</v>
      </c>
      <c r="AA208" s="7">
        <v>92.488797850599994</v>
      </c>
      <c r="AB208" s="7">
        <v>88.002096985700007</v>
      </c>
      <c r="AC208" s="7">
        <v>64.329872051199999</v>
      </c>
      <c r="AD208" s="7">
        <v>67.256089179599996</v>
      </c>
      <c r="AE208" s="7">
        <v>120.5388820804</v>
      </c>
      <c r="AF208" s="7">
        <v>45.3331674115</v>
      </c>
      <c r="AG208" s="7">
        <v>96.1238528393</v>
      </c>
      <c r="AH208" s="7">
        <v>62.011915446000003</v>
      </c>
    </row>
    <row r="209" spans="1:34" ht="15" customHeight="1" x14ac:dyDescent="0.2">
      <c r="A209" s="4" t="s">
        <v>240</v>
      </c>
      <c r="B209" s="7" t="s">
        <v>38</v>
      </c>
      <c r="C209" s="7">
        <v>87.680996138300003</v>
      </c>
      <c r="D209" s="7">
        <v>122.7144542354</v>
      </c>
      <c r="E209" s="7">
        <v>144.47815266200001</v>
      </c>
      <c r="F209" s="7">
        <v>71.703801840099999</v>
      </c>
      <c r="G209" s="7">
        <v>118.4394539842</v>
      </c>
      <c r="H209" s="7">
        <v>79.007090522599995</v>
      </c>
      <c r="I209" s="7">
        <v>87.350680185800002</v>
      </c>
      <c r="J209" s="7">
        <v>84.025894349400005</v>
      </c>
      <c r="K209" s="7">
        <v>122.58498659289999</v>
      </c>
      <c r="L209" s="7">
        <v>65.875818374299996</v>
      </c>
      <c r="M209" s="7">
        <v>81.601565122500006</v>
      </c>
      <c r="N209" s="7">
        <v>85.084370531999994</v>
      </c>
      <c r="O209" s="7">
        <v>78.255751331499994</v>
      </c>
      <c r="P209" s="7">
        <v>101.55257018890001</v>
      </c>
      <c r="Q209" s="7">
        <v>92.851454828000001</v>
      </c>
      <c r="R209" s="7">
        <v>93.452873002800004</v>
      </c>
      <c r="S209" s="7">
        <v>106.3832270158</v>
      </c>
      <c r="T209" s="7">
        <v>79.965621059900002</v>
      </c>
      <c r="U209" s="7">
        <v>75.853545433500003</v>
      </c>
      <c r="V209" s="7">
        <v>78.579501222100006</v>
      </c>
      <c r="W209" s="7">
        <v>222.25465394599999</v>
      </c>
      <c r="X209" s="7">
        <v>107.4541712844</v>
      </c>
      <c r="Y209" s="7">
        <v>70.701488495299998</v>
      </c>
      <c r="Z209" s="7">
        <v>82.525769725999993</v>
      </c>
      <c r="AA209" s="7">
        <v>92.816038579500002</v>
      </c>
      <c r="AB209" s="7">
        <v>90.114235692999998</v>
      </c>
      <c r="AC209" s="7">
        <v>68.004951313399999</v>
      </c>
      <c r="AD209" s="7">
        <v>69.806621227099996</v>
      </c>
      <c r="AE209" s="7">
        <v>118.5017050086</v>
      </c>
      <c r="AF209" s="7">
        <v>49.560066653699998</v>
      </c>
      <c r="AG209" s="7">
        <v>91.427470954599997</v>
      </c>
      <c r="AH209" s="7">
        <v>64.1708271615</v>
      </c>
    </row>
    <row r="210" spans="1:34" ht="15" customHeight="1" x14ac:dyDescent="0.2">
      <c r="A210" s="4" t="s">
        <v>241</v>
      </c>
      <c r="B210" s="7" t="s">
        <v>38</v>
      </c>
      <c r="C210" s="7">
        <v>88.051418723500007</v>
      </c>
      <c r="D210" s="7">
        <v>123.1684460651</v>
      </c>
      <c r="E210" s="7">
        <v>144.41160391630001</v>
      </c>
      <c r="F210" s="7">
        <v>73.464957920299994</v>
      </c>
      <c r="G210" s="7">
        <v>120.14687483100001</v>
      </c>
      <c r="H210" s="7">
        <v>78.604019404900001</v>
      </c>
      <c r="I210" s="7">
        <v>88.315384415400004</v>
      </c>
      <c r="J210" s="7">
        <v>86.358132845300005</v>
      </c>
      <c r="K210" s="7">
        <v>113.1032300656</v>
      </c>
      <c r="L210" s="7">
        <v>66.962290430600007</v>
      </c>
      <c r="M210" s="7">
        <v>82.007932597299998</v>
      </c>
      <c r="N210" s="7">
        <v>83.527990402300006</v>
      </c>
      <c r="O210" s="7">
        <v>76.605251413900007</v>
      </c>
      <c r="P210" s="7">
        <v>105.9009954277</v>
      </c>
      <c r="Q210" s="7">
        <v>102.3975994251</v>
      </c>
      <c r="R210" s="7">
        <v>97.393934099800006</v>
      </c>
      <c r="S210" s="7">
        <v>108.0436386758</v>
      </c>
      <c r="T210" s="7">
        <v>89.2839493014</v>
      </c>
      <c r="U210" s="7">
        <v>75.446552481400005</v>
      </c>
      <c r="V210" s="7">
        <v>84.669313061300002</v>
      </c>
      <c r="W210" s="7">
        <v>213.9150756144</v>
      </c>
      <c r="X210" s="7">
        <v>105.4830900866</v>
      </c>
      <c r="Y210" s="7">
        <v>70.930624815200005</v>
      </c>
      <c r="Z210" s="7">
        <v>82.668210716000004</v>
      </c>
      <c r="AA210" s="7">
        <v>90.801763178499996</v>
      </c>
      <c r="AB210" s="7">
        <v>87.592137686300006</v>
      </c>
      <c r="AC210" s="7">
        <v>75.912318119000005</v>
      </c>
      <c r="AD210" s="7">
        <v>69.532132513400001</v>
      </c>
      <c r="AE210" s="7">
        <v>125.5775985273</v>
      </c>
      <c r="AF210" s="7">
        <v>51.637503516999999</v>
      </c>
      <c r="AG210" s="7">
        <v>91.093663535600001</v>
      </c>
      <c r="AH210" s="7">
        <v>60.0395679863</v>
      </c>
    </row>
    <row r="211" spans="1:34" ht="15" customHeight="1" x14ac:dyDescent="0.2">
      <c r="A211" s="4" t="s">
        <v>242</v>
      </c>
      <c r="B211" s="7" t="s">
        <v>38</v>
      </c>
      <c r="C211" s="7">
        <v>87.879729354399998</v>
      </c>
      <c r="D211" s="7">
        <v>125.10055289989999</v>
      </c>
      <c r="E211" s="7">
        <v>145.4461366566</v>
      </c>
      <c r="F211" s="7">
        <v>74.787796587800003</v>
      </c>
      <c r="G211" s="7">
        <v>138.66441053130001</v>
      </c>
      <c r="H211" s="7">
        <v>78.522380469500007</v>
      </c>
      <c r="I211" s="7">
        <v>96.636443234599994</v>
      </c>
      <c r="J211" s="7">
        <v>95.776204732400004</v>
      </c>
      <c r="K211" s="7">
        <v>123.1318241123</v>
      </c>
      <c r="L211" s="7">
        <v>68.459300687799995</v>
      </c>
      <c r="M211" s="7">
        <v>78.840648547499995</v>
      </c>
      <c r="N211" s="7">
        <v>83.323622737400001</v>
      </c>
      <c r="O211" s="7">
        <v>71.761119528500004</v>
      </c>
      <c r="P211" s="7">
        <v>93.706094866300006</v>
      </c>
      <c r="Q211" s="7">
        <v>85.245414026899994</v>
      </c>
      <c r="R211" s="7">
        <v>91.770716494599995</v>
      </c>
      <c r="S211" s="7">
        <v>106.40993816850001</v>
      </c>
      <c r="T211" s="7">
        <v>78.572789752999995</v>
      </c>
      <c r="U211" s="7">
        <v>73.844459557899995</v>
      </c>
      <c r="V211" s="7">
        <v>89.7516001483</v>
      </c>
      <c r="W211" s="7">
        <v>204.42209643289999</v>
      </c>
      <c r="X211" s="7">
        <v>107.0778772331</v>
      </c>
      <c r="Y211" s="7">
        <v>71.127934337499994</v>
      </c>
      <c r="Z211" s="7">
        <v>81.101183615099998</v>
      </c>
      <c r="AA211" s="7">
        <v>89.654082565300001</v>
      </c>
      <c r="AB211" s="7">
        <v>87.093555374999994</v>
      </c>
      <c r="AC211" s="7">
        <v>69.432090097</v>
      </c>
      <c r="AD211" s="7">
        <v>69.502094417799995</v>
      </c>
      <c r="AE211" s="7">
        <v>115.1235114462</v>
      </c>
      <c r="AF211" s="7">
        <v>50.409561247600003</v>
      </c>
      <c r="AG211" s="7">
        <v>80.607946516799998</v>
      </c>
      <c r="AH211" s="7">
        <v>57.834649885099999</v>
      </c>
    </row>
    <row r="212" spans="1:34" ht="15" customHeight="1" x14ac:dyDescent="0.2">
      <c r="A212" s="4" t="s">
        <v>243</v>
      </c>
      <c r="B212" s="7" t="s">
        <v>38</v>
      </c>
      <c r="C212" s="7">
        <v>87.497535861200006</v>
      </c>
      <c r="D212" s="7">
        <v>126.1240922249</v>
      </c>
      <c r="E212" s="7">
        <v>145.25608041620001</v>
      </c>
      <c r="F212" s="7">
        <v>76.238634148900005</v>
      </c>
      <c r="G212" s="7">
        <v>146.4697452003</v>
      </c>
      <c r="H212" s="7">
        <v>77.993331913700004</v>
      </c>
      <c r="I212" s="7">
        <v>89.360109778699993</v>
      </c>
      <c r="J212" s="7">
        <v>86.117390144500007</v>
      </c>
      <c r="K212" s="7">
        <v>126.7505300534</v>
      </c>
      <c r="L212" s="7">
        <v>65.390781289800003</v>
      </c>
      <c r="M212" s="7">
        <v>80.5301671717</v>
      </c>
      <c r="N212" s="7">
        <v>83.925697123000006</v>
      </c>
      <c r="O212" s="7">
        <v>74.033416734200003</v>
      </c>
      <c r="P212" s="7">
        <v>97.939243192099994</v>
      </c>
      <c r="Q212" s="7">
        <v>92.278522322800001</v>
      </c>
      <c r="R212" s="7">
        <v>92.155161385900001</v>
      </c>
      <c r="S212" s="7">
        <v>105.3186437029</v>
      </c>
      <c r="T212" s="7">
        <v>79.338161075100004</v>
      </c>
      <c r="U212" s="7">
        <v>74.222306384000007</v>
      </c>
      <c r="V212" s="7">
        <v>98.560233726199996</v>
      </c>
      <c r="W212" s="7">
        <v>199.87065393169999</v>
      </c>
      <c r="X212" s="7">
        <v>109.5963734369</v>
      </c>
      <c r="Y212" s="7">
        <v>70.7493460126</v>
      </c>
      <c r="Z212" s="7">
        <v>81.8965448071</v>
      </c>
      <c r="AA212" s="7">
        <v>94.040942098299993</v>
      </c>
      <c r="AB212" s="7">
        <v>89.134008188899998</v>
      </c>
      <c r="AC212" s="7">
        <v>77.432621830800002</v>
      </c>
      <c r="AD212" s="7">
        <v>71.263627157800002</v>
      </c>
      <c r="AE212" s="7">
        <v>119.2714060502</v>
      </c>
      <c r="AF212" s="7">
        <v>47.8031191886</v>
      </c>
      <c r="AG212" s="7">
        <v>87.735780646199999</v>
      </c>
      <c r="AH212" s="7">
        <v>57.517256314299999</v>
      </c>
    </row>
    <row r="213" spans="1:34" ht="15" customHeight="1" x14ac:dyDescent="0.2">
      <c r="A213" s="4" t="s">
        <v>244</v>
      </c>
      <c r="B213" s="7" t="s">
        <v>38</v>
      </c>
      <c r="C213" s="7">
        <v>88.521647464699996</v>
      </c>
      <c r="D213" s="7">
        <v>126.0551539264</v>
      </c>
      <c r="E213" s="7">
        <v>144.692970355</v>
      </c>
      <c r="F213" s="7">
        <v>77.321308968899999</v>
      </c>
      <c r="G213" s="7">
        <v>148.67133443360001</v>
      </c>
      <c r="H213" s="7">
        <v>78.759753489600001</v>
      </c>
      <c r="I213" s="7">
        <v>91.571711303399994</v>
      </c>
      <c r="J213" s="7">
        <v>87.474126536599996</v>
      </c>
      <c r="K213" s="7">
        <v>131.4347059081</v>
      </c>
      <c r="L213" s="7">
        <v>68.529734900099996</v>
      </c>
      <c r="M213" s="7">
        <v>81.667006141300007</v>
      </c>
      <c r="N213" s="7">
        <v>83.986714769800003</v>
      </c>
      <c r="O213" s="7">
        <v>73.963639197899994</v>
      </c>
      <c r="P213" s="7">
        <v>102.49893020029999</v>
      </c>
      <c r="Q213" s="7">
        <v>93.493506568300006</v>
      </c>
      <c r="R213" s="7">
        <v>95.610853899000006</v>
      </c>
      <c r="S213" s="7">
        <v>108.0022723477</v>
      </c>
      <c r="T213" s="7">
        <v>88.996125703800004</v>
      </c>
      <c r="U213" s="7">
        <v>77.026191490000002</v>
      </c>
      <c r="V213" s="7">
        <v>96.629825590199999</v>
      </c>
      <c r="W213" s="7">
        <v>195.89789825579999</v>
      </c>
      <c r="X213" s="7">
        <v>109.1828392864</v>
      </c>
      <c r="Y213" s="7">
        <v>73.643399987099997</v>
      </c>
      <c r="Z213" s="7">
        <v>84.618121887200004</v>
      </c>
      <c r="AA213" s="7">
        <v>94.197201879000005</v>
      </c>
      <c r="AB213" s="7">
        <v>91.017718368100006</v>
      </c>
      <c r="AC213" s="7">
        <v>91.721182193499999</v>
      </c>
      <c r="AD213" s="7">
        <v>73.817347203500006</v>
      </c>
      <c r="AE213" s="7">
        <v>120.876586375</v>
      </c>
      <c r="AF213" s="7">
        <v>48.617709086300003</v>
      </c>
      <c r="AG213" s="7">
        <v>93.816497325300006</v>
      </c>
      <c r="AH213" s="7">
        <v>66.143405140599995</v>
      </c>
    </row>
    <row r="214" spans="1:34" ht="15" customHeight="1" x14ac:dyDescent="0.2">
      <c r="A214" s="4" t="s">
        <v>245</v>
      </c>
      <c r="B214" s="7" t="s">
        <v>38</v>
      </c>
      <c r="C214" s="7">
        <v>89.485785992900006</v>
      </c>
      <c r="D214" s="7">
        <v>127.3560168633</v>
      </c>
      <c r="E214" s="7">
        <v>144.9275925323</v>
      </c>
      <c r="F214" s="7">
        <v>79.073149151199999</v>
      </c>
      <c r="G214" s="7">
        <v>154.39487925450001</v>
      </c>
      <c r="H214" s="7">
        <v>78.524685496999993</v>
      </c>
      <c r="I214" s="7">
        <v>93.367231028800006</v>
      </c>
      <c r="J214" s="7">
        <v>89.721830192799999</v>
      </c>
      <c r="K214" s="7">
        <v>134.178767921</v>
      </c>
      <c r="L214" s="7">
        <v>66.525490394000002</v>
      </c>
      <c r="M214" s="7">
        <v>82.114616548000001</v>
      </c>
      <c r="N214" s="7">
        <v>84.185146453599998</v>
      </c>
      <c r="O214" s="7">
        <v>74.544804261400003</v>
      </c>
      <c r="P214" s="7">
        <v>99.822796900599997</v>
      </c>
      <c r="Q214" s="7">
        <v>91.515765867300004</v>
      </c>
      <c r="R214" s="7">
        <v>95.802624396100001</v>
      </c>
      <c r="S214" s="7">
        <v>106.7229147243</v>
      </c>
      <c r="T214" s="7">
        <v>93.497081030000004</v>
      </c>
      <c r="U214" s="7">
        <v>76.913128628999999</v>
      </c>
      <c r="V214" s="7">
        <v>99.331965644299999</v>
      </c>
      <c r="W214" s="7">
        <v>197.46812188280001</v>
      </c>
      <c r="X214" s="7">
        <v>107.4601898211</v>
      </c>
      <c r="Y214" s="7">
        <v>74.242104999700004</v>
      </c>
      <c r="Z214" s="7">
        <v>84.442446888700005</v>
      </c>
      <c r="AA214" s="7">
        <v>96.887692101599995</v>
      </c>
      <c r="AB214" s="7">
        <v>93.529521928700007</v>
      </c>
      <c r="AC214" s="7">
        <v>86.963542759500001</v>
      </c>
      <c r="AD214" s="7">
        <v>71.748272210500005</v>
      </c>
      <c r="AE214" s="7">
        <v>111.82122015989999</v>
      </c>
      <c r="AF214" s="7">
        <v>50.609713998799997</v>
      </c>
      <c r="AG214" s="7">
        <v>87.063416115500004</v>
      </c>
      <c r="AH214" s="7">
        <v>58.970224872300001</v>
      </c>
    </row>
    <row r="215" spans="1:34" ht="15" customHeight="1" x14ac:dyDescent="0.2">
      <c r="A215" s="4" t="s">
        <v>246</v>
      </c>
      <c r="B215" s="7" t="s">
        <v>38</v>
      </c>
      <c r="C215" s="7">
        <v>88.973391036099997</v>
      </c>
      <c r="D215" s="7">
        <v>127.3173419587</v>
      </c>
      <c r="E215" s="7">
        <v>145.16791030389999</v>
      </c>
      <c r="F215" s="7">
        <v>78.727476190100006</v>
      </c>
      <c r="G215" s="7">
        <v>160.6153194222</v>
      </c>
      <c r="H215" s="7">
        <v>79.214501895200002</v>
      </c>
      <c r="I215" s="7">
        <v>87.6860481139</v>
      </c>
      <c r="J215" s="7">
        <v>81.689981050200004</v>
      </c>
      <c r="K215" s="7">
        <v>134.85411435789999</v>
      </c>
      <c r="L215" s="7">
        <v>68.060047424900006</v>
      </c>
      <c r="M215" s="7">
        <v>82.861857345299995</v>
      </c>
      <c r="N215" s="7">
        <v>84.314915008499995</v>
      </c>
      <c r="O215" s="7">
        <v>77.341132627700006</v>
      </c>
      <c r="P215" s="7">
        <v>97.438533758899993</v>
      </c>
      <c r="Q215" s="7">
        <v>93.260458158199995</v>
      </c>
      <c r="R215" s="7">
        <v>98.223577157700007</v>
      </c>
      <c r="S215" s="7">
        <v>108.6204974827</v>
      </c>
      <c r="T215" s="7">
        <v>83.710145538299997</v>
      </c>
      <c r="U215" s="7">
        <v>76.611980941799999</v>
      </c>
      <c r="V215" s="7">
        <v>97.684709098599996</v>
      </c>
      <c r="W215" s="7">
        <v>193.13418533079999</v>
      </c>
      <c r="X215" s="7">
        <v>104.6987778562</v>
      </c>
      <c r="Y215" s="7">
        <v>75.575221541399998</v>
      </c>
      <c r="Z215" s="7">
        <v>85.981368250399996</v>
      </c>
      <c r="AA215" s="7">
        <v>96.057172166300006</v>
      </c>
      <c r="AB215" s="7">
        <v>93.994225431000004</v>
      </c>
      <c r="AC215" s="7">
        <v>85.892706564299999</v>
      </c>
      <c r="AD215" s="7">
        <v>72.705643091400006</v>
      </c>
      <c r="AE215" s="7">
        <v>121.06335517300001</v>
      </c>
      <c r="AF215" s="7">
        <v>51.918052444499999</v>
      </c>
      <c r="AG215" s="7">
        <v>93.305857776099998</v>
      </c>
      <c r="AH215" s="7">
        <v>59.335814934799998</v>
      </c>
    </row>
    <row r="216" spans="1:34" ht="15" customHeight="1" x14ac:dyDescent="0.2">
      <c r="A216" s="4" t="s">
        <v>247</v>
      </c>
      <c r="B216" s="7" t="s">
        <v>38</v>
      </c>
      <c r="C216" s="7">
        <v>88.977012900099993</v>
      </c>
      <c r="D216" s="7">
        <v>126.4144864332</v>
      </c>
      <c r="E216" s="7">
        <v>143.43300818020001</v>
      </c>
      <c r="F216" s="7">
        <v>77.935619240899996</v>
      </c>
      <c r="G216" s="7">
        <v>163.18751217330001</v>
      </c>
      <c r="H216" s="7">
        <v>80.156962124399996</v>
      </c>
      <c r="I216" s="7">
        <v>87.545373332300002</v>
      </c>
      <c r="J216" s="7">
        <v>83.248621295500001</v>
      </c>
      <c r="K216" s="7">
        <v>129.59248745369999</v>
      </c>
      <c r="L216" s="7">
        <v>65.89862463</v>
      </c>
      <c r="M216" s="7">
        <v>82.843121275900003</v>
      </c>
      <c r="N216" s="7">
        <v>84.086819327499995</v>
      </c>
      <c r="O216" s="7">
        <v>78.227987220399996</v>
      </c>
      <c r="P216" s="7">
        <v>93.770275120899996</v>
      </c>
      <c r="Q216" s="7">
        <v>91.103327376999999</v>
      </c>
      <c r="R216" s="7">
        <v>95.951796141100004</v>
      </c>
      <c r="S216" s="7">
        <v>104.8428316832</v>
      </c>
      <c r="T216" s="7">
        <v>86.536244916300006</v>
      </c>
      <c r="U216" s="7">
        <v>77.0067124734</v>
      </c>
      <c r="V216" s="7">
        <v>112.7828657482</v>
      </c>
      <c r="W216" s="7">
        <v>197.88760523740001</v>
      </c>
      <c r="X216" s="7">
        <v>102.6644993604</v>
      </c>
      <c r="Y216" s="7">
        <v>75.766381658300006</v>
      </c>
      <c r="Z216" s="7">
        <v>84.925799871300001</v>
      </c>
      <c r="AA216" s="7">
        <v>94.128177801199996</v>
      </c>
      <c r="AB216" s="7">
        <v>95.487673792500004</v>
      </c>
      <c r="AC216" s="7">
        <v>88.189000263599993</v>
      </c>
      <c r="AD216" s="7">
        <v>71.439622957200001</v>
      </c>
      <c r="AE216" s="7">
        <v>119.8704528844</v>
      </c>
      <c r="AF216" s="7">
        <v>53.354825924899998</v>
      </c>
      <c r="AG216" s="7">
        <v>88.792817189199994</v>
      </c>
      <c r="AH216" s="7">
        <v>61.241284409199999</v>
      </c>
    </row>
    <row r="217" spans="1:34" ht="15" customHeight="1" x14ac:dyDescent="0.2">
      <c r="A217" s="4" t="s">
        <v>248</v>
      </c>
      <c r="B217" s="7" t="s">
        <v>38</v>
      </c>
      <c r="C217" s="7">
        <v>88.737644954900006</v>
      </c>
      <c r="D217" s="7">
        <v>125.0634670023</v>
      </c>
      <c r="E217" s="7">
        <v>144.9351666247</v>
      </c>
      <c r="F217" s="7">
        <v>77.497396047500004</v>
      </c>
      <c r="G217" s="7">
        <v>128.47355084840001</v>
      </c>
      <c r="H217" s="7">
        <v>83.543663634200001</v>
      </c>
      <c r="I217" s="7">
        <v>88.602888421499998</v>
      </c>
      <c r="J217" s="7">
        <v>83.435630637599999</v>
      </c>
      <c r="K217" s="7">
        <v>131.5350350768</v>
      </c>
      <c r="L217" s="7">
        <v>68.661596416099997</v>
      </c>
      <c r="M217" s="7">
        <v>82.329375019599993</v>
      </c>
      <c r="N217" s="7">
        <v>84.622616710800003</v>
      </c>
      <c r="O217" s="7">
        <v>78.932092071499994</v>
      </c>
      <c r="P217" s="7">
        <v>99.064581712500001</v>
      </c>
      <c r="Q217" s="7">
        <v>98.115521075100006</v>
      </c>
      <c r="R217" s="7">
        <v>92.0639290636</v>
      </c>
      <c r="S217" s="7">
        <v>105.353050853</v>
      </c>
      <c r="T217" s="7">
        <v>88.911215864300004</v>
      </c>
      <c r="U217" s="7">
        <v>74.459905708899996</v>
      </c>
      <c r="V217" s="7">
        <v>94.7998607456</v>
      </c>
      <c r="W217" s="7">
        <v>194.84487562730001</v>
      </c>
      <c r="X217" s="7">
        <v>101.77845274400001</v>
      </c>
      <c r="Y217" s="7">
        <v>76.928225249700006</v>
      </c>
      <c r="Z217" s="7">
        <v>82.280639167000004</v>
      </c>
      <c r="AA217" s="7">
        <v>96.384731783700005</v>
      </c>
      <c r="AB217" s="7">
        <v>94.445961199400003</v>
      </c>
      <c r="AC217" s="7">
        <v>92.275107708500002</v>
      </c>
      <c r="AD217" s="7">
        <v>67.463797144899999</v>
      </c>
      <c r="AE217" s="7">
        <v>119.7541498481</v>
      </c>
      <c r="AF217" s="7">
        <v>54.399158583000002</v>
      </c>
      <c r="AG217" s="7">
        <v>83.082658049100004</v>
      </c>
      <c r="AH217" s="7">
        <v>59.7543434014</v>
      </c>
    </row>
    <row r="218" spans="1:34" ht="15" customHeight="1" x14ac:dyDescent="0.2">
      <c r="A218" s="4" t="s">
        <v>249</v>
      </c>
      <c r="B218" s="7" t="s">
        <v>38</v>
      </c>
      <c r="C218" s="7">
        <v>89.441420534900004</v>
      </c>
      <c r="D218" s="7">
        <v>126.061350471</v>
      </c>
      <c r="E218" s="7">
        <v>144.6327779817</v>
      </c>
      <c r="F218" s="7">
        <v>81.605052551699998</v>
      </c>
      <c r="G218" s="7">
        <v>133.89352618359999</v>
      </c>
      <c r="H218" s="7">
        <v>79.920702835300006</v>
      </c>
      <c r="I218" s="7">
        <v>87.253007690900006</v>
      </c>
      <c r="J218" s="7">
        <v>81.569456225500005</v>
      </c>
      <c r="K218" s="7">
        <v>131.7153400217</v>
      </c>
      <c r="L218" s="7">
        <v>68.527390266599994</v>
      </c>
      <c r="M218" s="7">
        <v>83.626943646599997</v>
      </c>
      <c r="N218" s="7">
        <v>84.734770221399998</v>
      </c>
      <c r="O218" s="7">
        <v>77.763803686499998</v>
      </c>
      <c r="P218" s="7">
        <v>102.1441557353</v>
      </c>
      <c r="Q218" s="7">
        <v>82.289196455600006</v>
      </c>
      <c r="R218" s="7">
        <v>96.555219969899994</v>
      </c>
      <c r="S218" s="7">
        <v>105.2609116782</v>
      </c>
      <c r="T218" s="7">
        <v>84.845654649300002</v>
      </c>
      <c r="U218" s="7">
        <v>77.576505835500001</v>
      </c>
      <c r="V218" s="7">
        <v>98.866015490400002</v>
      </c>
      <c r="W218" s="7">
        <v>196.10629156280001</v>
      </c>
      <c r="X218" s="7">
        <v>104.22065154809999</v>
      </c>
      <c r="Y218" s="7">
        <v>76.906658395500003</v>
      </c>
      <c r="Z218" s="7">
        <v>85.980397488500003</v>
      </c>
      <c r="AA218" s="7">
        <v>98.540506922199995</v>
      </c>
      <c r="AB218" s="7">
        <v>96.549061316899994</v>
      </c>
      <c r="AC218" s="7">
        <v>98.054810471400003</v>
      </c>
      <c r="AD218" s="7">
        <v>68.988464988700002</v>
      </c>
      <c r="AE218" s="7">
        <v>118.87194270809999</v>
      </c>
      <c r="AF218" s="7">
        <v>55.083996904700001</v>
      </c>
      <c r="AG218" s="7">
        <v>92.213509915000003</v>
      </c>
      <c r="AH218" s="7">
        <v>64.534108419000006</v>
      </c>
    </row>
    <row r="219" spans="1:34" ht="15" customHeight="1" x14ac:dyDescent="0.2">
      <c r="A219" s="4" t="s">
        <v>250</v>
      </c>
      <c r="B219" s="7" t="s">
        <v>38</v>
      </c>
      <c r="C219" s="7">
        <v>88.991375085100003</v>
      </c>
      <c r="D219" s="7">
        <v>127.12826526640001</v>
      </c>
      <c r="E219" s="7">
        <v>145.1820663913</v>
      </c>
      <c r="F219" s="7">
        <v>83.484756730200004</v>
      </c>
      <c r="G219" s="7">
        <v>138.81594950749999</v>
      </c>
      <c r="H219" s="7">
        <v>81.700643948099994</v>
      </c>
      <c r="I219" s="7">
        <v>87.663757377899998</v>
      </c>
      <c r="J219" s="7">
        <v>82.191380429999995</v>
      </c>
      <c r="K219" s="7">
        <v>134.3181447833</v>
      </c>
      <c r="L219" s="7">
        <v>65.181241580000005</v>
      </c>
      <c r="M219" s="7">
        <v>82.683116849100003</v>
      </c>
      <c r="N219" s="7">
        <v>84.207815235200002</v>
      </c>
      <c r="O219" s="7">
        <v>78.1382339516</v>
      </c>
      <c r="P219" s="7">
        <v>98.721010759099997</v>
      </c>
      <c r="Q219" s="7">
        <v>78.181904234000001</v>
      </c>
      <c r="R219" s="7">
        <v>92.058211455299997</v>
      </c>
      <c r="S219" s="7">
        <v>105.7821326899</v>
      </c>
      <c r="T219" s="7">
        <v>78.295887115499994</v>
      </c>
      <c r="U219" s="7">
        <v>77.728774948999998</v>
      </c>
      <c r="V219" s="7">
        <v>91.709887897300007</v>
      </c>
      <c r="W219" s="7">
        <v>195.1448625008</v>
      </c>
      <c r="X219" s="7">
        <v>102.9015963044</v>
      </c>
      <c r="Y219" s="7">
        <v>76.140275125399995</v>
      </c>
      <c r="Z219" s="7">
        <v>86.443501140899997</v>
      </c>
      <c r="AA219" s="7">
        <v>94.589654471800003</v>
      </c>
      <c r="AB219" s="7">
        <v>99.919580768800003</v>
      </c>
      <c r="AC219" s="7">
        <v>94.618456271200003</v>
      </c>
      <c r="AD219" s="7">
        <v>66.927590883999997</v>
      </c>
      <c r="AE219" s="7">
        <v>115.93726848</v>
      </c>
      <c r="AF219" s="7">
        <v>54.4425142873</v>
      </c>
      <c r="AG219" s="7">
        <v>119.2516682079</v>
      </c>
      <c r="AH219" s="7">
        <v>63.296962462000003</v>
      </c>
    </row>
    <row r="220" spans="1:34" ht="15" customHeight="1" x14ac:dyDescent="0.2">
      <c r="A220" s="4" t="s">
        <v>251</v>
      </c>
      <c r="B220" s="7" t="s">
        <v>38</v>
      </c>
      <c r="C220" s="7">
        <v>89.010344216099995</v>
      </c>
      <c r="D220" s="7">
        <v>124.31479621770001</v>
      </c>
      <c r="E220" s="7">
        <v>144.70548308049999</v>
      </c>
      <c r="F220" s="7">
        <v>80.7467993474</v>
      </c>
      <c r="G220" s="7">
        <v>99.009556855900001</v>
      </c>
      <c r="H220" s="7">
        <v>81.532262191000001</v>
      </c>
      <c r="I220" s="7">
        <v>89.199942747500003</v>
      </c>
      <c r="J220" s="7">
        <v>83.893873795000005</v>
      </c>
      <c r="K220" s="7">
        <v>134.10133896089999</v>
      </c>
      <c r="L220" s="7">
        <v>66.679852862900006</v>
      </c>
      <c r="M220" s="7">
        <v>82.549030136100001</v>
      </c>
      <c r="N220" s="7">
        <v>84.675375226599996</v>
      </c>
      <c r="O220" s="7">
        <v>78.445952253100003</v>
      </c>
      <c r="P220" s="7">
        <v>99.197534620200003</v>
      </c>
      <c r="Q220" s="7">
        <v>90.358298451400003</v>
      </c>
      <c r="R220" s="7">
        <v>92.141627329499997</v>
      </c>
      <c r="S220" s="7">
        <v>103.91133007000001</v>
      </c>
      <c r="T220" s="7">
        <v>86.592509298500005</v>
      </c>
      <c r="U220" s="7">
        <v>76.750898337400002</v>
      </c>
      <c r="V220" s="7">
        <v>97.009208412000007</v>
      </c>
      <c r="W220" s="7">
        <v>186.6951950852</v>
      </c>
      <c r="X220" s="7">
        <v>102.8143670882</v>
      </c>
      <c r="Y220" s="7">
        <v>78.710982501299995</v>
      </c>
      <c r="Z220" s="7">
        <v>87.625868885100004</v>
      </c>
      <c r="AA220" s="7">
        <v>91.273738620200007</v>
      </c>
      <c r="AB220" s="7">
        <v>93.114117085999993</v>
      </c>
      <c r="AC220" s="7">
        <v>95.456689222400001</v>
      </c>
      <c r="AD220" s="7">
        <v>66.016632829399995</v>
      </c>
      <c r="AE220" s="7">
        <v>117.5712720211</v>
      </c>
      <c r="AF220" s="7">
        <v>55.605386178800003</v>
      </c>
      <c r="AG220" s="7">
        <v>85.941847458300003</v>
      </c>
      <c r="AH220" s="7">
        <v>63.315127720699998</v>
      </c>
    </row>
    <row r="221" spans="1:34" ht="15" customHeight="1" x14ac:dyDescent="0.2">
      <c r="A221" s="4" t="s">
        <v>252</v>
      </c>
      <c r="B221" s="7" t="s">
        <v>38</v>
      </c>
      <c r="C221" s="7">
        <v>88.832573546199995</v>
      </c>
      <c r="D221" s="7">
        <v>123.6336724234</v>
      </c>
      <c r="E221" s="7">
        <v>142.87238498880001</v>
      </c>
      <c r="F221" s="7">
        <v>82.172670336500005</v>
      </c>
      <c r="G221" s="7">
        <v>103.34328193109999</v>
      </c>
      <c r="H221" s="7">
        <v>82.453495706200002</v>
      </c>
      <c r="I221" s="7">
        <v>88.031008007400004</v>
      </c>
      <c r="J221" s="7">
        <v>81.942010347700005</v>
      </c>
      <c r="K221" s="7">
        <v>136.4471996071</v>
      </c>
      <c r="L221" s="7">
        <v>65.399268336399999</v>
      </c>
      <c r="M221" s="7">
        <v>82.785674730699995</v>
      </c>
      <c r="N221" s="7">
        <v>85.256247217600006</v>
      </c>
      <c r="O221" s="7">
        <v>79.422902326799999</v>
      </c>
      <c r="P221" s="7">
        <v>99.228409177700001</v>
      </c>
      <c r="Q221" s="7">
        <v>92.397197404300002</v>
      </c>
      <c r="R221" s="7">
        <v>91.521070901100003</v>
      </c>
      <c r="S221" s="7">
        <v>105.0042023123</v>
      </c>
      <c r="T221" s="7">
        <v>89.938964671600004</v>
      </c>
      <c r="U221" s="7">
        <v>76.093759645000006</v>
      </c>
      <c r="V221" s="7">
        <v>94.505445501300002</v>
      </c>
      <c r="W221" s="7">
        <v>174.24279297870001</v>
      </c>
      <c r="X221" s="7">
        <v>103.6773578127</v>
      </c>
      <c r="Y221" s="7">
        <v>77.021422004800002</v>
      </c>
      <c r="Z221" s="7">
        <v>87.538746826700006</v>
      </c>
      <c r="AA221" s="7">
        <v>93.478732977199996</v>
      </c>
      <c r="AB221" s="7">
        <v>97.564857114899993</v>
      </c>
      <c r="AC221" s="7">
        <v>97.852987603800003</v>
      </c>
      <c r="AD221" s="7">
        <v>65.086979005100005</v>
      </c>
      <c r="AE221" s="7">
        <v>114.8345374657</v>
      </c>
      <c r="AF221" s="7">
        <v>55.944134981399998</v>
      </c>
      <c r="AG221" s="7">
        <v>86.992621009100006</v>
      </c>
      <c r="AH221" s="7">
        <v>61.7190230048</v>
      </c>
    </row>
    <row r="222" spans="1:34" ht="15" customHeight="1" x14ac:dyDescent="0.2">
      <c r="A222" s="4" t="s">
        <v>253</v>
      </c>
      <c r="B222" s="7" t="s">
        <v>38</v>
      </c>
      <c r="C222" s="7">
        <v>89.680459084700004</v>
      </c>
      <c r="D222" s="7">
        <v>124.44995004730001</v>
      </c>
      <c r="E222" s="7">
        <v>143.9555814714</v>
      </c>
      <c r="F222" s="7">
        <v>83.339218141399996</v>
      </c>
      <c r="G222" s="7">
        <v>108.50585603410001</v>
      </c>
      <c r="H222" s="7">
        <v>83.478183223800002</v>
      </c>
      <c r="I222" s="7">
        <v>89.259202885799994</v>
      </c>
      <c r="J222" s="7">
        <v>84.264270706800005</v>
      </c>
      <c r="K222" s="7">
        <v>130.0504225139</v>
      </c>
      <c r="L222" s="7">
        <v>67.6605243793</v>
      </c>
      <c r="M222" s="7">
        <v>83.663894923699999</v>
      </c>
      <c r="N222" s="7">
        <v>85.249613911899999</v>
      </c>
      <c r="O222" s="7">
        <v>79.539920401800003</v>
      </c>
      <c r="P222" s="7">
        <v>102.0155295534</v>
      </c>
      <c r="Q222" s="7">
        <v>89.473313679</v>
      </c>
      <c r="R222" s="7">
        <v>90.931082146500003</v>
      </c>
      <c r="S222" s="7">
        <v>101.8691540663</v>
      </c>
      <c r="T222" s="7">
        <v>94.116058087699997</v>
      </c>
      <c r="U222" s="7">
        <v>77.199836762100006</v>
      </c>
      <c r="V222" s="7">
        <v>96.653382735299999</v>
      </c>
      <c r="W222" s="7">
        <v>173.21437277819999</v>
      </c>
      <c r="X222" s="7">
        <v>105.05877548940001</v>
      </c>
      <c r="Y222" s="7">
        <v>77.860170223500006</v>
      </c>
      <c r="Z222" s="7">
        <v>88.6553403395</v>
      </c>
      <c r="AA222" s="7">
        <v>94.370639040300006</v>
      </c>
      <c r="AB222" s="7">
        <v>98.067916899799997</v>
      </c>
      <c r="AC222" s="7">
        <v>104.66558153539999</v>
      </c>
      <c r="AD222" s="7">
        <v>67.237791247000004</v>
      </c>
      <c r="AE222" s="7">
        <v>116.5204484628</v>
      </c>
      <c r="AF222" s="7">
        <v>57.709131711600001</v>
      </c>
      <c r="AG222" s="7">
        <v>95.215975011500007</v>
      </c>
      <c r="AH222" s="7">
        <v>64.965458614799999</v>
      </c>
    </row>
    <row r="223" spans="1:34" ht="15" customHeight="1" x14ac:dyDescent="0.2">
      <c r="A223" s="4" t="s">
        <v>254</v>
      </c>
      <c r="B223" s="7" t="s">
        <v>38</v>
      </c>
      <c r="C223" s="7">
        <v>89.8319760798</v>
      </c>
      <c r="D223" s="7">
        <v>124.9105388582</v>
      </c>
      <c r="E223" s="7">
        <v>144.55492064430001</v>
      </c>
      <c r="F223" s="7">
        <v>79.489750540900005</v>
      </c>
      <c r="G223" s="7">
        <v>118.07421603580001</v>
      </c>
      <c r="H223" s="7">
        <v>83.362917879600005</v>
      </c>
      <c r="I223" s="7">
        <v>91.304465294099998</v>
      </c>
      <c r="J223" s="7">
        <v>87.371998001500003</v>
      </c>
      <c r="K223" s="7">
        <v>131.71779100059999</v>
      </c>
      <c r="L223" s="7">
        <v>65.496886781699999</v>
      </c>
      <c r="M223" s="7">
        <v>83.124204704199997</v>
      </c>
      <c r="N223" s="7">
        <v>85.024905713899997</v>
      </c>
      <c r="O223" s="7">
        <v>78.2748902851</v>
      </c>
      <c r="P223" s="7">
        <v>99.089311594899996</v>
      </c>
      <c r="Q223" s="7">
        <v>90.776487658500002</v>
      </c>
      <c r="R223" s="7">
        <v>90.532209420800001</v>
      </c>
      <c r="S223" s="7">
        <v>105.2453074152</v>
      </c>
      <c r="T223" s="7">
        <v>86.007638376299994</v>
      </c>
      <c r="U223" s="7">
        <v>77.602689694199995</v>
      </c>
      <c r="V223" s="7">
        <v>99.278709174699998</v>
      </c>
      <c r="W223" s="7">
        <v>179.54020334489999</v>
      </c>
      <c r="X223" s="7">
        <v>102.2017300362</v>
      </c>
      <c r="Y223" s="7">
        <v>78.976993350499995</v>
      </c>
      <c r="Z223" s="7">
        <v>88.555701132500005</v>
      </c>
      <c r="AA223" s="7">
        <v>93.032959487499994</v>
      </c>
      <c r="AB223" s="7">
        <v>99.441940218900001</v>
      </c>
      <c r="AC223" s="7">
        <v>91.196666704099997</v>
      </c>
      <c r="AD223" s="7">
        <v>69.031944730999996</v>
      </c>
      <c r="AE223" s="7">
        <v>119.3181257765</v>
      </c>
      <c r="AF223" s="7">
        <v>57.989245217899999</v>
      </c>
      <c r="AG223" s="7">
        <v>91.811236180099996</v>
      </c>
      <c r="AH223" s="7">
        <v>65.400867799799997</v>
      </c>
    </row>
    <row r="224" spans="1:34" ht="15" customHeight="1" x14ac:dyDescent="0.2">
      <c r="A224" s="4" t="s">
        <v>255</v>
      </c>
      <c r="B224" s="7" t="s">
        <v>38</v>
      </c>
      <c r="C224" s="7">
        <v>89.6188352315</v>
      </c>
      <c r="D224" s="7">
        <v>124.4400513539</v>
      </c>
      <c r="E224" s="7">
        <v>143.16261148230001</v>
      </c>
      <c r="F224" s="7">
        <v>80.246762685500002</v>
      </c>
      <c r="G224" s="7">
        <v>127.2620283433</v>
      </c>
      <c r="H224" s="7">
        <v>84.111565451399997</v>
      </c>
      <c r="I224" s="7">
        <v>88.948967831199994</v>
      </c>
      <c r="J224" s="7">
        <v>83.934444851500004</v>
      </c>
      <c r="K224" s="7">
        <v>130.31659371500001</v>
      </c>
      <c r="L224" s="7">
        <v>70.332884563099995</v>
      </c>
      <c r="M224" s="7">
        <v>83.799946194499995</v>
      </c>
      <c r="N224" s="7">
        <v>86.971550552799997</v>
      </c>
      <c r="O224" s="7">
        <v>78.579452198400006</v>
      </c>
      <c r="P224" s="7">
        <v>97.742976335500003</v>
      </c>
      <c r="Q224" s="7">
        <v>87.833652971999996</v>
      </c>
      <c r="R224" s="7">
        <v>89.221682369299998</v>
      </c>
      <c r="S224" s="7">
        <v>104.4639545624</v>
      </c>
      <c r="T224" s="7">
        <v>90.880737066099996</v>
      </c>
      <c r="U224" s="7">
        <v>76.389637031500001</v>
      </c>
      <c r="V224" s="7">
        <v>102.5593282987</v>
      </c>
      <c r="W224" s="7">
        <v>184.39220408360001</v>
      </c>
      <c r="X224" s="7">
        <v>105.6048489314</v>
      </c>
      <c r="Y224" s="7">
        <v>77.414039409599994</v>
      </c>
      <c r="Z224" s="7">
        <v>86.861557090100007</v>
      </c>
      <c r="AA224" s="7">
        <v>92.244453754999995</v>
      </c>
      <c r="AB224" s="7">
        <v>100.7605724818</v>
      </c>
      <c r="AC224" s="7">
        <v>87.357867882700006</v>
      </c>
      <c r="AD224" s="7">
        <v>68.002607868200002</v>
      </c>
      <c r="AE224" s="7">
        <v>116.2930320537</v>
      </c>
      <c r="AF224" s="7">
        <v>56.7350104155</v>
      </c>
      <c r="AG224" s="7">
        <v>96.123792222600002</v>
      </c>
      <c r="AH224" s="7">
        <v>63.809221733900003</v>
      </c>
    </row>
    <row r="225" spans="1:34" ht="15" customHeight="1" x14ac:dyDescent="0.2">
      <c r="A225" s="4" t="s">
        <v>256</v>
      </c>
      <c r="B225" s="7" t="s">
        <v>38</v>
      </c>
      <c r="C225" s="7">
        <v>90.288012962699995</v>
      </c>
      <c r="D225" s="7">
        <v>125.5479536087</v>
      </c>
      <c r="E225" s="7">
        <v>144.01521841639999</v>
      </c>
      <c r="F225" s="7">
        <v>81.214973896199993</v>
      </c>
      <c r="G225" s="7">
        <v>130.21568100499999</v>
      </c>
      <c r="H225" s="7">
        <v>85.287846030500006</v>
      </c>
      <c r="I225" s="7">
        <v>88.105475248700003</v>
      </c>
      <c r="J225" s="7">
        <v>82.217740828900006</v>
      </c>
      <c r="K225" s="7">
        <v>134.28203303629999</v>
      </c>
      <c r="L225" s="7">
        <v>69.0523149964</v>
      </c>
      <c r="M225" s="7">
        <v>84.702695643200002</v>
      </c>
      <c r="N225" s="7">
        <v>85.547190400800005</v>
      </c>
      <c r="O225" s="7">
        <v>79.965111731299999</v>
      </c>
      <c r="P225" s="7">
        <v>95.228154809399996</v>
      </c>
      <c r="Q225" s="7">
        <v>87.8062889566</v>
      </c>
      <c r="R225" s="7">
        <v>86.860528278199993</v>
      </c>
      <c r="S225" s="7">
        <v>101.9040526359</v>
      </c>
      <c r="T225" s="7">
        <v>90.05629338</v>
      </c>
      <c r="U225" s="7">
        <v>76.211163490000004</v>
      </c>
      <c r="V225" s="7">
        <v>100.7954324208</v>
      </c>
      <c r="W225" s="7">
        <v>196.9108911925</v>
      </c>
      <c r="X225" s="7">
        <v>102.19806960219999</v>
      </c>
      <c r="Y225" s="7">
        <v>79.9202979505</v>
      </c>
      <c r="Z225" s="7">
        <v>87.387681626499997</v>
      </c>
      <c r="AA225" s="7">
        <v>93.472157328500003</v>
      </c>
      <c r="AB225" s="7">
        <v>100.0844468145</v>
      </c>
      <c r="AC225" s="7">
        <v>94.251685469199998</v>
      </c>
      <c r="AD225" s="7">
        <v>66.988842817800005</v>
      </c>
      <c r="AE225" s="7">
        <v>113.7613361726</v>
      </c>
      <c r="AF225" s="7">
        <v>60.6449402354</v>
      </c>
      <c r="AG225" s="7">
        <v>95.404414788699995</v>
      </c>
      <c r="AH225" s="7">
        <v>65.0786176987</v>
      </c>
    </row>
    <row r="226" spans="1:34" ht="15" customHeight="1" x14ac:dyDescent="0.2">
      <c r="A226" s="4" t="s">
        <v>257</v>
      </c>
      <c r="B226" s="7" t="s">
        <v>38</v>
      </c>
      <c r="C226" s="7">
        <v>90.206612340800007</v>
      </c>
      <c r="D226" s="7">
        <v>126.51940851339999</v>
      </c>
      <c r="E226" s="7">
        <v>144.3302471456</v>
      </c>
      <c r="F226" s="7">
        <v>85.336873770300002</v>
      </c>
      <c r="G226" s="7">
        <v>124.4107883727</v>
      </c>
      <c r="H226" s="7">
        <v>85.789238401999995</v>
      </c>
      <c r="I226" s="7">
        <v>90.808316948200002</v>
      </c>
      <c r="J226" s="7">
        <v>85.760527117099997</v>
      </c>
      <c r="K226" s="7">
        <v>132.27989911259999</v>
      </c>
      <c r="L226" s="7">
        <v>71.893499415500003</v>
      </c>
      <c r="M226" s="7">
        <v>83.594474930199993</v>
      </c>
      <c r="N226" s="7">
        <v>85.597635576599998</v>
      </c>
      <c r="O226" s="7">
        <v>80.3148063294</v>
      </c>
      <c r="P226" s="7">
        <v>93.831724954099997</v>
      </c>
      <c r="Q226" s="7">
        <v>85.947159017900006</v>
      </c>
      <c r="R226" s="7">
        <v>93.194739550899996</v>
      </c>
      <c r="S226" s="7">
        <v>106.5159567508</v>
      </c>
      <c r="T226" s="7">
        <v>89.472057846400006</v>
      </c>
      <c r="U226" s="7">
        <v>75.729618409500006</v>
      </c>
      <c r="V226" s="7">
        <v>97.788409034300003</v>
      </c>
      <c r="W226" s="7">
        <v>188.25950786670001</v>
      </c>
      <c r="X226" s="7">
        <v>104.2019773252</v>
      </c>
      <c r="Y226" s="7">
        <v>80.189101299200004</v>
      </c>
      <c r="Z226" s="7">
        <v>89.647934241499996</v>
      </c>
      <c r="AA226" s="7">
        <v>95.442572074699996</v>
      </c>
      <c r="AB226" s="7">
        <v>99.446831208199995</v>
      </c>
      <c r="AC226" s="7">
        <v>93.193661518400006</v>
      </c>
      <c r="AD226" s="7">
        <v>68.108962594900007</v>
      </c>
      <c r="AE226" s="7">
        <v>113.5512611625</v>
      </c>
      <c r="AF226" s="7">
        <v>55.983996014699997</v>
      </c>
      <c r="AG226" s="7">
        <v>95.3331136324</v>
      </c>
      <c r="AH226" s="7">
        <v>65.662226123899998</v>
      </c>
    </row>
    <row r="227" spans="1:34" ht="15" customHeight="1" x14ac:dyDescent="0.2">
      <c r="A227" s="4" t="s">
        <v>258</v>
      </c>
      <c r="B227" s="7" t="s">
        <v>38</v>
      </c>
      <c r="C227" s="7">
        <v>90.981624362100007</v>
      </c>
      <c r="D227" s="7">
        <v>126.1188862816</v>
      </c>
      <c r="E227" s="7">
        <v>143.3817301471</v>
      </c>
      <c r="F227" s="7">
        <v>85.210318951700003</v>
      </c>
      <c r="G227" s="7">
        <v>128.31070115169999</v>
      </c>
      <c r="H227" s="7">
        <v>85.268572885500006</v>
      </c>
      <c r="I227" s="7">
        <v>91.059450224700001</v>
      </c>
      <c r="J227" s="7">
        <v>86.317667738799997</v>
      </c>
      <c r="K227" s="7">
        <v>132.83940749929999</v>
      </c>
      <c r="L227" s="7">
        <v>70.026938165299995</v>
      </c>
      <c r="M227" s="7">
        <v>84.592414620100001</v>
      </c>
      <c r="N227" s="7">
        <v>85.212195637099995</v>
      </c>
      <c r="O227" s="7">
        <v>82.406360919500003</v>
      </c>
      <c r="P227" s="7">
        <v>94.951483418999999</v>
      </c>
      <c r="Q227" s="7">
        <v>86.933862852600001</v>
      </c>
      <c r="R227" s="7">
        <v>90.047203959499996</v>
      </c>
      <c r="S227" s="7">
        <v>101.4899884559</v>
      </c>
      <c r="T227" s="7">
        <v>97.2245707143</v>
      </c>
      <c r="U227" s="7">
        <v>77.257759664999995</v>
      </c>
      <c r="V227" s="7">
        <v>98.389463922700003</v>
      </c>
      <c r="W227" s="7">
        <v>171.0710905615</v>
      </c>
      <c r="X227" s="7">
        <v>104.59133423500001</v>
      </c>
      <c r="Y227" s="7">
        <v>80.559063661500005</v>
      </c>
      <c r="Z227" s="7">
        <v>91.670782919900006</v>
      </c>
      <c r="AA227" s="7">
        <v>95.276206441400006</v>
      </c>
      <c r="AB227" s="7">
        <v>99.439582624099998</v>
      </c>
      <c r="AC227" s="7">
        <v>97.499649794500002</v>
      </c>
      <c r="AD227" s="7">
        <v>63.898471495099997</v>
      </c>
      <c r="AE227" s="7">
        <v>114.3582685826</v>
      </c>
      <c r="AF227" s="7">
        <v>60.704581662400003</v>
      </c>
      <c r="AG227" s="7">
        <v>87.999507567500004</v>
      </c>
      <c r="AH227" s="7">
        <v>66.978296364800002</v>
      </c>
    </row>
    <row r="228" spans="1:34" ht="15" customHeight="1" x14ac:dyDescent="0.2">
      <c r="A228" s="4" t="s">
        <v>259</v>
      </c>
      <c r="B228" s="7" t="s">
        <v>38</v>
      </c>
      <c r="C228" s="7">
        <v>91.8685032992</v>
      </c>
      <c r="D228" s="7">
        <v>126.9480116126</v>
      </c>
      <c r="E228" s="7">
        <v>143.6682236812</v>
      </c>
      <c r="F228" s="7">
        <v>87.605212405100005</v>
      </c>
      <c r="G228" s="7">
        <v>129.39439816789999</v>
      </c>
      <c r="H228" s="7">
        <v>86.151674166500001</v>
      </c>
      <c r="I228" s="7">
        <v>96.121418827699998</v>
      </c>
      <c r="J228" s="7">
        <v>92.550373422999996</v>
      </c>
      <c r="K228" s="7">
        <v>137.11422006910001</v>
      </c>
      <c r="L228" s="7">
        <v>70.4421383424</v>
      </c>
      <c r="M228" s="7">
        <v>84.467683278600006</v>
      </c>
      <c r="N228" s="7">
        <v>85.844253542499999</v>
      </c>
      <c r="O228" s="7">
        <v>81.718355351699998</v>
      </c>
      <c r="P228" s="7">
        <v>92.294737056499997</v>
      </c>
      <c r="Q228" s="7">
        <v>86.582971232099993</v>
      </c>
      <c r="R228" s="7">
        <v>86.643120499299997</v>
      </c>
      <c r="S228" s="7">
        <v>100.8140120386</v>
      </c>
      <c r="T228" s="7">
        <v>93.800691147899997</v>
      </c>
      <c r="U228" s="7">
        <v>76.336581342399995</v>
      </c>
      <c r="V228" s="7">
        <v>96.550298726099996</v>
      </c>
      <c r="W228" s="7">
        <v>179.8041171678</v>
      </c>
      <c r="X228" s="7">
        <v>103.1873854791</v>
      </c>
      <c r="Y228" s="7">
        <v>79.945222716200007</v>
      </c>
      <c r="Z228" s="7">
        <v>89.928890128000006</v>
      </c>
      <c r="AA228" s="7">
        <v>94.8511915749</v>
      </c>
      <c r="AB228" s="7">
        <v>99.128146898500006</v>
      </c>
      <c r="AC228" s="7">
        <v>98.326629828500003</v>
      </c>
      <c r="AD228" s="7">
        <v>68.812408558900003</v>
      </c>
      <c r="AE228" s="7">
        <v>115.1965306514</v>
      </c>
      <c r="AF228" s="7">
        <v>59.0240966175</v>
      </c>
      <c r="AG228" s="7">
        <v>92.272660705099995</v>
      </c>
      <c r="AH228" s="7">
        <v>65.368090683000005</v>
      </c>
    </row>
    <row r="229" spans="1:34" ht="15" customHeight="1" x14ac:dyDescent="0.2">
      <c r="A229" s="4" t="s">
        <v>260</v>
      </c>
      <c r="B229" s="7" t="s">
        <v>38</v>
      </c>
      <c r="C229" s="7">
        <v>91.6380577961</v>
      </c>
      <c r="D229" s="7">
        <v>126.4922999976</v>
      </c>
      <c r="E229" s="7">
        <v>143.1183788251</v>
      </c>
      <c r="F229" s="7">
        <v>86.344755869699995</v>
      </c>
      <c r="G229" s="7">
        <v>131.47387990289999</v>
      </c>
      <c r="H229" s="7">
        <v>85.575239888900001</v>
      </c>
      <c r="I229" s="7">
        <v>93.017387150499999</v>
      </c>
      <c r="J229" s="7">
        <v>88.758678514500005</v>
      </c>
      <c r="K229" s="7">
        <v>134.754056069</v>
      </c>
      <c r="L229" s="7">
        <v>69.656740125499994</v>
      </c>
      <c r="M229" s="7">
        <v>84.966576906</v>
      </c>
      <c r="N229" s="7">
        <v>87.058536234900004</v>
      </c>
      <c r="O229" s="7">
        <v>79.071125709499995</v>
      </c>
      <c r="P229" s="7">
        <v>92.504878287599993</v>
      </c>
      <c r="Q229" s="7">
        <v>90.090614233599993</v>
      </c>
      <c r="R229" s="7">
        <v>88.170638803700001</v>
      </c>
      <c r="S229" s="7">
        <v>100.2198449607</v>
      </c>
      <c r="T229" s="7">
        <v>89.374368337500002</v>
      </c>
      <c r="U229" s="7">
        <v>75.876644555699997</v>
      </c>
      <c r="V229" s="7">
        <v>88.286649359999998</v>
      </c>
      <c r="W229" s="7">
        <v>182.6354244499</v>
      </c>
      <c r="X229" s="7">
        <v>102.8228981697</v>
      </c>
      <c r="Y229" s="7">
        <v>82.500911271899994</v>
      </c>
      <c r="Z229" s="7">
        <v>86.238146641699998</v>
      </c>
      <c r="AA229" s="7">
        <v>97.667002366299997</v>
      </c>
      <c r="AB229" s="7">
        <v>101.1372855636</v>
      </c>
      <c r="AC229" s="7">
        <v>97.146620942200002</v>
      </c>
      <c r="AD229" s="7">
        <v>70.219095257299998</v>
      </c>
      <c r="AE229" s="7">
        <v>115.3442435651</v>
      </c>
      <c r="AF229" s="7">
        <v>61.308335960199997</v>
      </c>
      <c r="AG229" s="7">
        <v>81.472644015599997</v>
      </c>
      <c r="AH229" s="7">
        <v>66.120379261599993</v>
      </c>
    </row>
    <row r="230" spans="1:34" ht="15" customHeight="1" x14ac:dyDescent="0.2">
      <c r="A230" s="4" t="s">
        <v>261</v>
      </c>
      <c r="B230" s="7" t="s">
        <v>38</v>
      </c>
      <c r="C230" s="7">
        <v>92.072310767499999</v>
      </c>
      <c r="D230" s="7">
        <v>126.72478371619999</v>
      </c>
      <c r="E230" s="7">
        <v>143.18724379860001</v>
      </c>
      <c r="F230" s="7">
        <v>87.074870055900007</v>
      </c>
      <c r="G230" s="7">
        <v>133.1335366321</v>
      </c>
      <c r="H230" s="7">
        <v>85.787815834699998</v>
      </c>
      <c r="I230" s="7">
        <v>95.237331967800003</v>
      </c>
      <c r="J230" s="7">
        <v>91.329229501399993</v>
      </c>
      <c r="K230" s="7">
        <v>135.85614148580001</v>
      </c>
      <c r="L230" s="7">
        <v>70.188868401999997</v>
      </c>
      <c r="M230" s="7">
        <v>84.927289726300003</v>
      </c>
      <c r="N230" s="7">
        <v>87.846039393500007</v>
      </c>
      <c r="O230" s="7">
        <v>79.6862728957</v>
      </c>
      <c r="P230" s="7">
        <v>91.609596289099997</v>
      </c>
      <c r="Q230" s="7">
        <v>91.532431685099994</v>
      </c>
      <c r="R230" s="7">
        <v>86.696793487400001</v>
      </c>
      <c r="S230" s="7">
        <v>104.1333812729</v>
      </c>
      <c r="T230" s="7">
        <v>88.083585811800006</v>
      </c>
      <c r="U230" s="7">
        <v>76.533642223800001</v>
      </c>
      <c r="V230" s="7">
        <v>99.680866930999997</v>
      </c>
      <c r="W230" s="7">
        <v>188.05966538409999</v>
      </c>
      <c r="X230" s="7">
        <v>102.0336008459</v>
      </c>
      <c r="Y230" s="7">
        <v>81.078996120100001</v>
      </c>
      <c r="Z230" s="7">
        <v>89.049550525699999</v>
      </c>
      <c r="AA230" s="7">
        <v>97.506233407400003</v>
      </c>
      <c r="AB230" s="7">
        <v>99.743043188300007</v>
      </c>
      <c r="AC230" s="7">
        <v>99.885821023199995</v>
      </c>
      <c r="AD230" s="7">
        <v>69.891117717699998</v>
      </c>
      <c r="AE230" s="7">
        <v>114.40397816380001</v>
      </c>
      <c r="AF230" s="7">
        <v>59.532433908800002</v>
      </c>
      <c r="AG230" s="7">
        <v>74.252896847499997</v>
      </c>
      <c r="AH230" s="7">
        <v>68.460669104100006</v>
      </c>
    </row>
    <row r="231" spans="1:34" ht="15" customHeight="1" x14ac:dyDescent="0.2">
      <c r="A231" s="4" t="s">
        <v>262</v>
      </c>
      <c r="B231" s="7" t="s">
        <v>38</v>
      </c>
      <c r="C231" s="7">
        <v>91.919174114399993</v>
      </c>
      <c r="D231" s="7">
        <v>125.46999772220001</v>
      </c>
      <c r="E231" s="7">
        <v>140.33487886809999</v>
      </c>
      <c r="F231" s="7">
        <v>90.533492112900007</v>
      </c>
      <c r="G231" s="7">
        <v>131.5514055838</v>
      </c>
      <c r="H231" s="7">
        <v>86.1614188442</v>
      </c>
      <c r="I231" s="7">
        <v>93.082588871699997</v>
      </c>
      <c r="J231" s="7">
        <v>87.224605230600005</v>
      </c>
      <c r="K231" s="7">
        <v>138.33310094239999</v>
      </c>
      <c r="L231" s="7">
        <v>73.988675387399994</v>
      </c>
      <c r="M231" s="7">
        <v>85.456282682400001</v>
      </c>
      <c r="N231" s="7">
        <v>87.982508269099995</v>
      </c>
      <c r="O231" s="7">
        <v>80.464617878699997</v>
      </c>
      <c r="P231" s="7">
        <v>94.193258577500004</v>
      </c>
      <c r="Q231" s="7">
        <v>90.2988522598</v>
      </c>
      <c r="R231" s="7">
        <v>90.174128745199994</v>
      </c>
      <c r="S231" s="7">
        <v>104.1912409839</v>
      </c>
      <c r="T231" s="7">
        <v>90.508559738200006</v>
      </c>
      <c r="U231" s="7">
        <v>76.4143064485</v>
      </c>
      <c r="V231" s="7">
        <v>103.24402377929999</v>
      </c>
      <c r="W231" s="7">
        <v>185.89257908330001</v>
      </c>
      <c r="X231" s="7">
        <v>102.0218396838</v>
      </c>
      <c r="Y231" s="7">
        <v>82.503266686399996</v>
      </c>
      <c r="Z231" s="7">
        <v>90.099342931999999</v>
      </c>
      <c r="AA231" s="7">
        <v>99.120815405499997</v>
      </c>
      <c r="AB231" s="7">
        <v>102.2966642091</v>
      </c>
      <c r="AC231" s="7">
        <v>100.5598448946</v>
      </c>
      <c r="AD231" s="7">
        <v>69.866537001500006</v>
      </c>
      <c r="AE231" s="7">
        <v>110.3805561395</v>
      </c>
      <c r="AF231" s="7">
        <v>60.258699804099997</v>
      </c>
      <c r="AG231" s="7">
        <v>80.388326640100004</v>
      </c>
      <c r="AH231" s="7">
        <v>67.444849176299996</v>
      </c>
    </row>
    <row r="232" spans="1:34" ht="15" customHeight="1" x14ac:dyDescent="0.2">
      <c r="A232" s="4" t="s">
        <v>263</v>
      </c>
      <c r="B232" s="7" t="s">
        <v>38</v>
      </c>
      <c r="C232" s="7">
        <v>93.147575341899994</v>
      </c>
      <c r="D232" s="7">
        <v>128.32118300740001</v>
      </c>
      <c r="E232" s="7">
        <v>142.3512485489</v>
      </c>
      <c r="F232" s="7">
        <v>90.844993097699998</v>
      </c>
      <c r="G232" s="7">
        <v>144.12844711</v>
      </c>
      <c r="H232" s="7">
        <v>85.680146109899994</v>
      </c>
      <c r="I232" s="7">
        <v>94.736112987699997</v>
      </c>
      <c r="J232" s="7">
        <v>90.625567369600006</v>
      </c>
      <c r="K232" s="7">
        <v>136.15119876110001</v>
      </c>
      <c r="L232" s="7">
        <v>70.154349273799994</v>
      </c>
      <c r="M232" s="7">
        <v>86.369719934599999</v>
      </c>
      <c r="N232" s="7">
        <v>88.160984752900006</v>
      </c>
      <c r="O232" s="7">
        <v>81.341201642100003</v>
      </c>
      <c r="P232" s="7">
        <v>93.052954260899995</v>
      </c>
      <c r="Q232" s="7">
        <v>88.122457990399994</v>
      </c>
      <c r="R232" s="7">
        <v>91.030469569900006</v>
      </c>
      <c r="S232" s="7">
        <v>104.6975691152</v>
      </c>
      <c r="T232" s="7">
        <v>84.902667393300007</v>
      </c>
      <c r="U232" s="7">
        <v>76.3488994633</v>
      </c>
      <c r="V232" s="7">
        <v>99.899861862500003</v>
      </c>
      <c r="W232" s="7">
        <v>183.0977821841</v>
      </c>
      <c r="X232" s="7">
        <v>100.6215489786</v>
      </c>
      <c r="Y232" s="7">
        <v>82.400935086499999</v>
      </c>
      <c r="Z232" s="7">
        <v>90.932825407999999</v>
      </c>
      <c r="AA232" s="7">
        <v>97.675795708199999</v>
      </c>
      <c r="AB232" s="7">
        <v>103.6798551336</v>
      </c>
      <c r="AC232" s="7">
        <v>102.13032012390001</v>
      </c>
      <c r="AD232" s="7">
        <v>70.7041106864</v>
      </c>
      <c r="AE232" s="7">
        <v>120.81935643849999</v>
      </c>
      <c r="AF232" s="7">
        <v>60.330217615499997</v>
      </c>
      <c r="AG232" s="7">
        <v>98.854971742100005</v>
      </c>
      <c r="AH232" s="7">
        <v>69.004146213499993</v>
      </c>
    </row>
    <row r="233" spans="1:34" ht="15" customHeight="1" x14ac:dyDescent="0.2">
      <c r="A233" s="4" t="s">
        <v>264</v>
      </c>
      <c r="B233" s="7" t="s">
        <v>38</v>
      </c>
      <c r="C233" s="7">
        <v>93.961718360700004</v>
      </c>
      <c r="D233" s="7">
        <v>127.8087595791</v>
      </c>
      <c r="E233" s="7">
        <v>141.95019064100001</v>
      </c>
      <c r="F233" s="7">
        <v>89.7311698444</v>
      </c>
      <c r="G233" s="7">
        <v>147.21661989360001</v>
      </c>
      <c r="H233" s="7">
        <v>85.411221072999993</v>
      </c>
      <c r="I233" s="7">
        <v>98.051523761200002</v>
      </c>
      <c r="J233" s="7">
        <v>94.246681224</v>
      </c>
      <c r="K233" s="7">
        <v>137.02655606330001</v>
      </c>
      <c r="L233" s="7">
        <v>75.042143593199995</v>
      </c>
      <c r="M233" s="7">
        <v>86.894578398299998</v>
      </c>
      <c r="N233" s="7">
        <v>87.479253338199996</v>
      </c>
      <c r="O233" s="7">
        <v>79.677037644899997</v>
      </c>
      <c r="P233" s="7">
        <v>93.470135035699997</v>
      </c>
      <c r="Q233" s="7">
        <v>84.921355683300007</v>
      </c>
      <c r="R233" s="7">
        <v>91.178070934100006</v>
      </c>
      <c r="S233" s="7">
        <v>103.7719590056</v>
      </c>
      <c r="T233" s="7">
        <v>84.250866933500006</v>
      </c>
      <c r="U233" s="7">
        <v>75.081606015999995</v>
      </c>
      <c r="V233" s="7">
        <v>104.7658222029</v>
      </c>
      <c r="W233" s="7">
        <v>193.94145175579999</v>
      </c>
      <c r="X233" s="7">
        <v>104.0598308133</v>
      </c>
      <c r="Y233" s="7">
        <v>82.957896627300002</v>
      </c>
      <c r="Z233" s="7">
        <v>91.600294617900005</v>
      </c>
      <c r="AA233" s="7">
        <v>99.741799622599999</v>
      </c>
      <c r="AB233" s="7">
        <v>102.36413288209999</v>
      </c>
      <c r="AC233" s="7">
        <v>101.08193165180001</v>
      </c>
      <c r="AD233" s="7">
        <v>74.082897613</v>
      </c>
      <c r="AE233" s="7">
        <v>120.56391738649999</v>
      </c>
      <c r="AF233" s="7">
        <v>60.941752927899998</v>
      </c>
      <c r="AG233" s="7">
        <v>89.115096257199994</v>
      </c>
      <c r="AH233" s="7">
        <v>71.447224551800005</v>
      </c>
    </row>
    <row r="234" spans="1:34" ht="15" customHeight="1" x14ac:dyDescent="0.2">
      <c r="A234" s="4" t="s">
        <v>265</v>
      </c>
      <c r="B234" s="7" t="s">
        <v>38</v>
      </c>
      <c r="C234" s="7">
        <v>94.464428782499994</v>
      </c>
      <c r="D234" s="7">
        <v>128.2817557148</v>
      </c>
      <c r="E234" s="7">
        <v>142.12402766049999</v>
      </c>
      <c r="F234" s="7">
        <v>89.684260316000007</v>
      </c>
      <c r="G234" s="7">
        <v>148.773383373</v>
      </c>
      <c r="H234" s="7">
        <v>87.843725484000004</v>
      </c>
      <c r="I234" s="7">
        <v>97.422567851899998</v>
      </c>
      <c r="J234" s="7">
        <v>93.191405262499998</v>
      </c>
      <c r="K234" s="7">
        <v>137.3266863911</v>
      </c>
      <c r="L234" s="7">
        <v>73.641425768900007</v>
      </c>
      <c r="M234" s="7">
        <v>87.568042988499997</v>
      </c>
      <c r="N234" s="7">
        <v>87.797249453500001</v>
      </c>
      <c r="O234" s="7">
        <v>77.261747114900004</v>
      </c>
      <c r="P234" s="7">
        <v>90.589340358200005</v>
      </c>
      <c r="Q234" s="7">
        <v>93.336853530699997</v>
      </c>
      <c r="R234" s="7">
        <v>88.814594455100007</v>
      </c>
      <c r="S234" s="7">
        <v>104.9940104044</v>
      </c>
      <c r="T234" s="7">
        <v>96.483173041699999</v>
      </c>
      <c r="U234" s="7">
        <v>76.987384961499998</v>
      </c>
      <c r="V234" s="7">
        <v>106.3834776298</v>
      </c>
      <c r="W234" s="7">
        <v>189.51346414099999</v>
      </c>
      <c r="X234" s="7">
        <v>102.21056617559999</v>
      </c>
      <c r="Y234" s="7">
        <v>84.646803312000003</v>
      </c>
      <c r="Z234" s="7">
        <v>92.330610217900002</v>
      </c>
      <c r="AA234" s="7">
        <v>98.996698667499999</v>
      </c>
      <c r="AB234" s="7">
        <v>104.1029866014</v>
      </c>
      <c r="AC234" s="7">
        <v>103.4862426246</v>
      </c>
      <c r="AD234" s="7">
        <v>71.779177470099995</v>
      </c>
      <c r="AE234" s="7">
        <v>118.12740364930001</v>
      </c>
      <c r="AF234" s="7">
        <v>63.732112114499998</v>
      </c>
      <c r="AG234" s="7">
        <v>132.99664713819999</v>
      </c>
      <c r="AH234" s="7">
        <v>70.4918863372</v>
      </c>
    </row>
    <row r="235" spans="1:34" ht="15" customHeight="1" x14ac:dyDescent="0.2">
      <c r="A235" s="4" t="s">
        <v>266</v>
      </c>
      <c r="B235" s="7" t="s">
        <v>38</v>
      </c>
      <c r="C235" s="7">
        <v>94.551800290700001</v>
      </c>
      <c r="D235" s="7">
        <v>126.6275289972</v>
      </c>
      <c r="E235" s="7">
        <v>140.48066677470001</v>
      </c>
      <c r="F235" s="7">
        <v>93.747756499999994</v>
      </c>
      <c r="G235" s="7">
        <v>126.3398122155</v>
      </c>
      <c r="H235" s="7">
        <v>85.742492584299995</v>
      </c>
      <c r="I235" s="7">
        <v>94.710781572200005</v>
      </c>
      <c r="J235" s="7">
        <v>90.421336596299994</v>
      </c>
      <c r="K235" s="7">
        <v>133.97903905839999</v>
      </c>
      <c r="L235" s="7">
        <v>72.846515355299999</v>
      </c>
      <c r="M235" s="7">
        <v>89.015060032700006</v>
      </c>
      <c r="N235" s="7">
        <v>88.340919178899995</v>
      </c>
      <c r="O235" s="7">
        <v>81.387290519100006</v>
      </c>
      <c r="P235" s="7">
        <v>96.644206205299994</v>
      </c>
      <c r="Q235" s="7">
        <v>86.367441087200007</v>
      </c>
      <c r="R235" s="7">
        <v>92.714765223200004</v>
      </c>
      <c r="S235" s="7">
        <v>116.2363993325</v>
      </c>
      <c r="T235" s="7">
        <v>91.508917542299997</v>
      </c>
      <c r="U235" s="7">
        <v>77.674062005099998</v>
      </c>
      <c r="V235" s="7">
        <v>97.645727615400006</v>
      </c>
      <c r="W235" s="7">
        <v>193.0093215304</v>
      </c>
      <c r="X235" s="7">
        <v>102.94614382269999</v>
      </c>
      <c r="Y235" s="7">
        <v>84.931361432499997</v>
      </c>
      <c r="Z235" s="7">
        <v>93.449861798599997</v>
      </c>
      <c r="AA235" s="7">
        <v>102.7596771124</v>
      </c>
      <c r="AB235" s="7">
        <v>103.9531362841</v>
      </c>
      <c r="AC235" s="7">
        <v>106.3110184631</v>
      </c>
      <c r="AD235" s="7">
        <v>72.856595313400007</v>
      </c>
      <c r="AE235" s="7">
        <v>128.3859846773</v>
      </c>
      <c r="AF235" s="7">
        <v>64.894370704799996</v>
      </c>
      <c r="AG235" s="7">
        <v>98.747805089899998</v>
      </c>
      <c r="AH235" s="7">
        <v>73.211113624199996</v>
      </c>
    </row>
    <row r="236" spans="1:34" ht="15" customHeight="1" x14ac:dyDescent="0.2">
      <c r="A236" s="4" t="s">
        <v>267</v>
      </c>
      <c r="B236" s="7" t="s">
        <v>38</v>
      </c>
      <c r="C236" s="7">
        <v>94.579951943500006</v>
      </c>
      <c r="D236" s="7">
        <v>127.4450393849</v>
      </c>
      <c r="E236" s="7">
        <v>142.05952170020001</v>
      </c>
      <c r="F236" s="7">
        <v>93.242340223900001</v>
      </c>
      <c r="G236" s="7">
        <v>126.8356658436</v>
      </c>
      <c r="H236" s="7">
        <v>86.7111944639</v>
      </c>
      <c r="I236" s="7">
        <v>94.731420885700004</v>
      </c>
      <c r="J236" s="7">
        <v>90.759785701499993</v>
      </c>
      <c r="K236" s="7">
        <v>133.1222504747</v>
      </c>
      <c r="L236" s="7">
        <v>72.537498654100006</v>
      </c>
      <c r="M236" s="7">
        <v>88.916350750899994</v>
      </c>
      <c r="N236" s="7">
        <v>88.048104711600004</v>
      </c>
      <c r="O236" s="7">
        <v>81.058556384200003</v>
      </c>
      <c r="P236" s="7">
        <v>92.944499984999993</v>
      </c>
      <c r="Q236" s="7">
        <v>87.767002632499995</v>
      </c>
      <c r="R236" s="7">
        <v>91.568823988399998</v>
      </c>
      <c r="S236" s="7">
        <v>106.2166410534</v>
      </c>
      <c r="T236" s="7">
        <v>92.696208081400002</v>
      </c>
      <c r="U236" s="7">
        <v>77.940538511</v>
      </c>
      <c r="V236" s="7">
        <v>95.722278148699999</v>
      </c>
      <c r="W236" s="7">
        <v>195.13208734290001</v>
      </c>
      <c r="X236" s="7">
        <v>102.99307082279999</v>
      </c>
      <c r="Y236" s="7">
        <v>86.811736612299995</v>
      </c>
      <c r="Z236" s="7">
        <v>94.2252340971</v>
      </c>
      <c r="AA236" s="7">
        <v>101.9535494603</v>
      </c>
      <c r="AB236" s="7">
        <v>102.4118495016</v>
      </c>
      <c r="AC236" s="7">
        <v>105.56109531689999</v>
      </c>
      <c r="AD236" s="7">
        <v>74.046807589099998</v>
      </c>
      <c r="AE236" s="7">
        <v>121.21264092849999</v>
      </c>
      <c r="AF236" s="7">
        <v>66.365512489400004</v>
      </c>
      <c r="AG236" s="7">
        <v>95.783411628300001</v>
      </c>
      <c r="AH236" s="7">
        <v>70.173924503699993</v>
      </c>
    </row>
    <row r="237" spans="1:34" ht="15" customHeight="1" x14ac:dyDescent="0.2">
      <c r="A237" s="4" t="s">
        <v>268</v>
      </c>
      <c r="B237" s="7" t="s">
        <v>38</v>
      </c>
      <c r="C237" s="7">
        <v>94.657833856500005</v>
      </c>
      <c r="D237" s="7">
        <v>128.1803498669</v>
      </c>
      <c r="E237" s="7">
        <v>142.4370088046</v>
      </c>
      <c r="F237" s="7">
        <v>94.499566009000006</v>
      </c>
      <c r="G237" s="7">
        <v>130.3465466783</v>
      </c>
      <c r="H237" s="7">
        <v>86.156454463599999</v>
      </c>
      <c r="I237" s="7">
        <v>94.329332815499995</v>
      </c>
      <c r="J237" s="7">
        <v>90.384267435300004</v>
      </c>
      <c r="K237" s="7">
        <v>135.56766002160001</v>
      </c>
      <c r="L237" s="7">
        <v>69.182845255100005</v>
      </c>
      <c r="M237" s="7">
        <v>89.098747668800002</v>
      </c>
      <c r="N237" s="7">
        <v>88.317010787399994</v>
      </c>
      <c r="O237" s="7">
        <v>83.410740258999994</v>
      </c>
      <c r="P237" s="7">
        <v>94.166485145500005</v>
      </c>
      <c r="Q237" s="7">
        <v>90.5422157828</v>
      </c>
      <c r="R237" s="7">
        <v>90.910367909200005</v>
      </c>
      <c r="S237" s="7">
        <v>109.9425157118</v>
      </c>
      <c r="T237" s="7">
        <v>93.807828594200004</v>
      </c>
      <c r="U237" s="7">
        <v>78.1485511833</v>
      </c>
      <c r="V237" s="7">
        <v>94.955378324099996</v>
      </c>
      <c r="W237" s="7">
        <v>183.9280732034</v>
      </c>
      <c r="X237" s="7">
        <v>104.277790698</v>
      </c>
      <c r="Y237" s="7">
        <v>87.241009105100005</v>
      </c>
      <c r="Z237" s="7">
        <v>89.274071328700003</v>
      </c>
      <c r="AA237" s="7">
        <v>100.0178690046</v>
      </c>
      <c r="AB237" s="7">
        <v>101.6058330016</v>
      </c>
      <c r="AC237" s="7">
        <v>103.8726672131</v>
      </c>
      <c r="AD237" s="7">
        <v>74.656422843499996</v>
      </c>
      <c r="AE237" s="7">
        <v>124.79258277140001</v>
      </c>
      <c r="AF237" s="7">
        <v>66.978190322800003</v>
      </c>
      <c r="AG237" s="7">
        <v>94.090925466300007</v>
      </c>
      <c r="AH237" s="7">
        <v>72.230233793099998</v>
      </c>
    </row>
    <row r="238" spans="1:34" ht="15" customHeight="1" x14ac:dyDescent="0.2">
      <c r="A238" s="4" t="s">
        <v>269</v>
      </c>
      <c r="B238" s="7" t="s">
        <v>38</v>
      </c>
      <c r="C238" s="7">
        <v>95.175649022299993</v>
      </c>
      <c r="D238" s="7">
        <v>128.09707784240001</v>
      </c>
      <c r="E238" s="7">
        <v>141.99098766419999</v>
      </c>
      <c r="F238" s="7">
        <v>94.131264851899999</v>
      </c>
      <c r="G238" s="7">
        <v>130.83825530510001</v>
      </c>
      <c r="H238" s="7">
        <v>86.677462824499997</v>
      </c>
      <c r="I238" s="7">
        <v>95.374068021599996</v>
      </c>
      <c r="J238" s="7">
        <v>91.730889362200003</v>
      </c>
      <c r="K238" s="7">
        <v>131.56686913440001</v>
      </c>
      <c r="L238" s="7">
        <v>73.801553255100004</v>
      </c>
      <c r="M238" s="7">
        <v>89.455334660299997</v>
      </c>
      <c r="N238" s="7">
        <v>88.565579775000003</v>
      </c>
      <c r="O238" s="7">
        <v>82.4379630392</v>
      </c>
      <c r="P238" s="7">
        <v>93.683801683699997</v>
      </c>
      <c r="Q238" s="7">
        <v>85.554672255100002</v>
      </c>
      <c r="R238" s="7">
        <v>89.974293558799999</v>
      </c>
      <c r="S238" s="7">
        <v>106.4487334152</v>
      </c>
      <c r="T238" s="7">
        <v>96.516038569499997</v>
      </c>
      <c r="U238" s="7">
        <v>79.120952074599998</v>
      </c>
      <c r="V238" s="7">
        <v>96.286475199799995</v>
      </c>
      <c r="W238" s="7">
        <v>186.614037172</v>
      </c>
      <c r="X238" s="7">
        <v>104.8503304324</v>
      </c>
      <c r="Y238" s="7">
        <v>87.084867275099995</v>
      </c>
      <c r="Z238" s="7">
        <v>91.815084866099994</v>
      </c>
      <c r="AA238" s="7">
        <v>100.16089623329999</v>
      </c>
      <c r="AB238" s="7">
        <v>102.34760009</v>
      </c>
      <c r="AC238" s="7">
        <v>105.43170987960001</v>
      </c>
      <c r="AD238" s="7">
        <v>72.777011661499998</v>
      </c>
      <c r="AE238" s="7">
        <v>121.8819710122</v>
      </c>
      <c r="AF238" s="7">
        <v>68.355093360599994</v>
      </c>
      <c r="AG238" s="7">
        <v>103.2984229334</v>
      </c>
      <c r="AH238" s="7">
        <v>73.989316714699996</v>
      </c>
    </row>
    <row r="239" spans="1:34" ht="15" customHeight="1" x14ac:dyDescent="0.2">
      <c r="A239" s="4" t="s">
        <v>270</v>
      </c>
      <c r="B239" s="7" t="s">
        <v>38</v>
      </c>
      <c r="C239" s="7">
        <v>94.750996435100006</v>
      </c>
      <c r="D239" s="7">
        <v>128.68720782290001</v>
      </c>
      <c r="E239" s="7">
        <v>142.220275523</v>
      </c>
      <c r="F239" s="7">
        <v>95.339279636699999</v>
      </c>
      <c r="G239" s="7">
        <v>136.4862847931</v>
      </c>
      <c r="H239" s="7">
        <v>86.764004350299999</v>
      </c>
      <c r="I239" s="7">
        <v>95.807416193099996</v>
      </c>
      <c r="J239" s="7">
        <v>90.918706355500007</v>
      </c>
      <c r="K239" s="7">
        <v>137.42143116989999</v>
      </c>
      <c r="L239" s="7">
        <v>75.539424848699994</v>
      </c>
      <c r="M239" s="7">
        <v>88.724631426499997</v>
      </c>
      <c r="N239" s="7">
        <v>88.202410114299994</v>
      </c>
      <c r="O239" s="7">
        <v>81.123389010300002</v>
      </c>
      <c r="P239" s="7">
        <v>96.454148701199998</v>
      </c>
      <c r="Q239" s="7">
        <v>87.319126082799997</v>
      </c>
      <c r="R239" s="7">
        <v>88.874079291499996</v>
      </c>
      <c r="S239" s="7">
        <v>106.4688260928</v>
      </c>
      <c r="T239" s="7">
        <v>103.776592317</v>
      </c>
      <c r="U239" s="7">
        <v>80.347102680899994</v>
      </c>
      <c r="V239" s="7">
        <v>97.123988576599999</v>
      </c>
      <c r="W239" s="7">
        <v>191.21267574640001</v>
      </c>
      <c r="X239" s="7">
        <v>104.66103604</v>
      </c>
      <c r="Y239" s="7">
        <v>87.010079897099999</v>
      </c>
      <c r="Z239" s="7">
        <v>90.036385295800002</v>
      </c>
      <c r="AA239" s="7">
        <v>102.66345096640001</v>
      </c>
      <c r="AB239" s="7">
        <v>104.95702227460001</v>
      </c>
      <c r="AC239" s="7">
        <v>104.2174216169</v>
      </c>
      <c r="AD239" s="7">
        <v>71.785640793900001</v>
      </c>
      <c r="AE239" s="7">
        <v>111.66340482619999</v>
      </c>
      <c r="AF239" s="7">
        <v>65.453294142700003</v>
      </c>
      <c r="AG239" s="7">
        <v>100.85308954529999</v>
      </c>
      <c r="AH239" s="7">
        <v>76.164262346100003</v>
      </c>
    </row>
    <row r="240" spans="1:34" ht="15" customHeight="1" x14ac:dyDescent="0.2">
      <c r="A240" s="4" t="s">
        <v>271</v>
      </c>
      <c r="B240" s="7" t="s">
        <v>38</v>
      </c>
      <c r="C240" s="7">
        <v>95.221810325299998</v>
      </c>
      <c r="D240" s="7">
        <v>128.95667382440001</v>
      </c>
      <c r="E240" s="7">
        <v>142.8508257153</v>
      </c>
      <c r="F240" s="7">
        <v>95.581545356399999</v>
      </c>
      <c r="G240" s="7">
        <v>133.47192161850001</v>
      </c>
      <c r="H240" s="7">
        <v>87.117515390500003</v>
      </c>
      <c r="I240" s="7">
        <v>94.174857880199994</v>
      </c>
      <c r="J240" s="7">
        <v>88.106968096399996</v>
      </c>
      <c r="K240" s="7">
        <v>139.41961504619999</v>
      </c>
      <c r="L240" s="7">
        <v>76.415178750199999</v>
      </c>
      <c r="M240" s="7">
        <v>89.711417098200002</v>
      </c>
      <c r="N240" s="7">
        <v>88.475484190100005</v>
      </c>
      <c r="O240" s="7">
        <v>82.849506297000005</v>
      </c>
      <c r="P240" s="7">
        <v>99.2586324448</v>
      </c>
      <c r="Q240" s="7">
        <v>93.547461283499999</v>
      </c>
      <c r="R240" s="7">
        <v>90.162568031899994</v>
      </c>
      <c r="S240" s="7">
        <v>105.3655517375</v>
      </c>
      <c r="T240" s="7">
        <v>104.72877255589999</v>
      </c>
      <c r="U240" s="7">
        <v>81.020139807199996</v>
      </c>
      <c r="V240" s="7">
        <v>114.33897188740001</v>
      </c>
      <c r="W240" s="7">
        <v>189.6260515155</v>
      </c>
      <c r="X240" s="7">
        <v>105.98472067279999</v>
      </c>
      <c r="Y240" s="7">
        <v>92.600300128200004</v>
      </c>
      <c r="Z240" s="7">
        <v>91.568572223100006</v>
      </c>
      <c r="AA240" s="7">
        <v>102.09921651010001</v>
      </c>
      <c r="AB240" s="7">
        <v>103.1005132757</v>
      </c>
      <c r="AC240" s="7">
        <v>98.602801670600002</v>
      </c>
      <c r="AD240" s="7">
        <v>71.741648765899996</v>
      </c>
      <c r="AE240" s="7">
        <v>115.9493743197</v>
      </c>
      <c r="AF240" s="7">
        <v>68.384635828900002</v>
      </c>
      <c r="AG240" s="7">
        <v>97.694893358000002</v>
      </c>
      <c r="AH240" s="7">
        <v>76.759663702599994</v>
      </c>
    </row>
    <row r="241" spans="1:34" ht="15" customHeight="1" x14ac:dyDescent="0.2">
      <c r="A241" s="4" t="s">
        <v>272</v>
      </c>
      <c r="B241" s="7" t="s">
        <v>38</v>
      </c>
      <c r="C241" s="7">
        <v>95.9657173648</v>
      </c>
      <c r="D241" s="7">
        <v>129.13830693989999</v>
      </c>
      <c r="E241" s="7">
        <v>142.57803440800001</v>
      </c>
      <c r="F241" s="7">
        <v>96.086460529799993</v>
      </c>
      <c r="G241" s="7">
        <v>137.52143063989999</v>
      </c>
      <c r="H241" s="7">
        <v>87.178272074800006</v>
      </c>
      <c r="I241" s="7">
        <v>98.5910409074</v>
      </c>
      <c r="J241" s="7">
        <v>94.655308482999999</v>
      </c>
      <c r="K241" s="7">
        <v>138.27309133360001</v>
      </c>
      <c r="L241" s="7">
        <v>75.031822079899996</v>
      </c>
      <c r="M241" s="7">
        <v>89.540715905699997</v>
      </c>
      <c r="N241" s="7">
        <v>88.606277711800004</v>
      </c>
      <c r="O241" s="7">
        <v>81.931712134600005</v>
      </c>
      <c r="P241" s="7">
        <v>96.864701296000007</v>
      </c>
      <c r="Q241" s="7">
        <v>87.700492162800003</v>
      </c>
      <c r="R241" s="7">
        <v>89.785710688099996</v>
      </c>
      <c r="S241" s="7">
        <v>106.2573337117</v>
      </c>
      <c r="T241" s="7">
        <v>91.688343599199996</v>
      </c>
      <c r="U241" s="7">
        <v>81.1414805804</v>
      </c>
      <c r="V241" s="7">
        <v>103.02372610259999</v>
      </c>
      <c r="W241" s="7">
        <v>191.13687559050001</v>
      </c>
      <c r="X241" s="7">
        <v>103.4982764769</v>
      </c>
      <c r="Y241" s="7">
        <v>87.785984199799998</v>
      </c>
      <c r="Z241" s="7">
        <v>93.027144887399999</v>
      </c>
      <c r="AA241" s="7">
        <v>99.864236904500004</v>
      </c>
      <c r="AB241" s="7">
        <v>104.39145733060001</v>
      </c>
      <c r="AC241" s="7">
        <v>100.5144243344</v>
      </c>
      <c r="AD241" s="7">
        <v>73.146354002799995</v>
      </c>
      <c r="AE241" s="7">
        <v>115.1666565017</v>
      </c>
      <c r="AF241" s="7">
        <v>68.642923875700006</v>
      </c>
      <c r="AG241" s="7">
        <v>102.30748828199999</v>
      </c>
      <c r="AH241" s="7">
        <v>75.523157269600006</v>
      </c>
    </row>
    <row r="242" spans="1:34" ht="15" customHeight="1" x14ac:dyDescent="0.2">
      <c r="A242" s="4" t="s">
        <v>273</v>
      </c>
      <c r="B242" s="7" t="s">
        <v>38</v>
      </c>
      <c r="C242" s="7">
        <v>94.6390350673</v>
      </c>
      <c r="D242" s="7">
        <v>128.71518332860001</v>
      </c>
      <c r="E242" s="7">
        <v>142.66801262990001</v>
      </c>
      <c r="F242" s="7">
        <v>94.8030851953</v>
      </c>
      <c r="G242" s="7">
        <v>135.65605775969999</v>
      </c>
      <c r="H242" s="7">
        <v>86.387763532500003</v>
      </c>
      <c r="I242" s="7">
        <v>95.505155801599997</v>
      </c>
      <c r="J242" s="7">
        <v>89.615264167099994</v>
      </c>
      <c r="K242" s="7">
        <v>141.2436044792</v>
      </c>
      <c r="L242" s="7">
        <v>76.150858610599997</v>
      </c>
      <c r="M242" s="7">
        <v>88.552792935100001</v>
      </c>
      <c r="N242" s="7">
        <v>88.390193930699994</v>
      </c>
      <c r="O242" s="7">
        <v>79.024420907299998</v>
      </c>
      <c r="P242" s="7">
        <v>98.783044284799999</v>
      </c>
      <c r="Q242" s="7">
        <v>97.096750625400006</v>
      </c>
      <c r="R242" s="7">
        <v>92.569473652699998</v>
      </c>
      <c r="S242" s="7">
        <v>103.56752149739999</v>
      </c>
      <c r="T242" s="7">
        <v>103.55126185589999</v>
      </c>
      <c r="U242" s="7">
        <v>80.376785386099996</v>
      </c>
      <c r="V242" s="7">
        <v>103.28517632250001</v>
      </c>
      <c r="W242" s="7">
        <v>183.1126532525</v>
      </c>
      <c r="X242" s="7">
        <v>102.2313156541</v>
      </c>
      <c r="Y242" s="7">
        <v>87.407390707600001</v>
      </c>
      <c r="Z242" s="7">
        <v>93.075282593599994</v>
      </c>
      <c r="AA242" s="7">
        <v>100.3591479949</v>
      </c>
      <c r="AB242" s="7">
        <v>105.54489024670001</v>
      </c>
      <c r="AC242" s="7">
        <v>95.057733119600002</v>
      </c>
      <c r="AD242" s="7">
        <v>73.150807114900005</v>
      </c>
      <c r="AE242" s="7">
        <v>113.5633326671</v>
      </c>
      <c r="AF242" s="7">
        <v>67.561249385400004</v>
      </c>
      <c r="AG242" s="7">
        <v>110.22499955630001</v>
      </c>
      <c r="AH242" s="7">
        <v>74.023147406700005</v>
      </c>
    </row>
    <row r="243" spans="1:34" ht="15" customHeight="1" x14ac:dyDescent="0.2">
      <c r="A243" s="4" t="s">
        <v>274</v>
      </c>
      <c r="B243" s="7" t="s">
        <v>38</v>
      </c>
      <c r="C243" s="7">
        <v>95.867237964899999</v>
      </c>
      <c r="D243" s="7">
        <v>128.65727270100001</v>
      </c>
      <c r="E243" s="7">
        <v>142.71284208750001</v>
      </c>
      <c r="F243" s="7">
        <v>94.318170175199995</v>
      </c>
      <c r="G243" s="7">
        <v>139.6067173637</v>
      </c>
      <c r="H243" s="7">
        <v>86.406605852400006</v>
      </c>
      <c r="I243" s="7">
        <v>97.002409884900004</v>
      </c>
      <c r="J243" s="7">
        <v>92.151558181699997</v>
      </c>
      <c r="K243" s="7">
        <v>138.8455039907</v>
      </c>
      <c r="L243" s="7">
        <v>75.957489042899994</v>
      </c>
      <c r="M243" s="7">
        <v>89.837393480100005</v>
      </c>
      <c r="N243" s="7">
        <v>89.297481337099995</v>
      </c>
      <c r="O243" s="7">
        <v>81.736041504699998</v>
      </c>
      <c r="P243" s="7">
        <v>95.786653901199998</v>
      </c>
      <c r="Q243" s="7">
        <v>97.264654502799999</v>
      </c>
      <c r="R243" s="7">
        <v>95.180040803200001</v>
      </c>
      <c r="S243" s="7">
        <v>103.99422786460001</v>
      </c>
      <c r="T243" s="7">
        <v>109.8999162608</v>
      </c>
      <c r="U243" s="7">
        <v>80.569960085999995</v>
      </c>
      <c r="V243" s="7">
        <v>92.450972523399997</v>
      </c>
      <c r="W243" s="7">
        <v>181.61430981699999</v>
      </c>
      <c r="X243" s="7">
        <v>104.8501052834</v>
      </c>
      <c r="Y243" s="7">
        <v>88.4754447527</v>
      </c>
      <c r="Z243" s="7">
        <v>94.413334633100007</v>
      </c>
      <c r="AA243" s="7">
        <v>101.50118474670001</v>
      </c>
      <c r="AB243" s="7">
        <v>104.0960002795</v>
      </c>
      <c r="AC243" s="7">
        <v>96.863609831000005</v>
      </c>
      <c r="AD243" s="7">
        <v>71.253594778299998</v>
      </c>
      <c r="AE243" s="7">
        <v>117.1271918501</v>
      </c>
      <c r="AF243" s="7">
        <v>69.221348885899999</v>
      </c>
      <c r="AG243" s="7">
        <v>106.6271811468</v>
      </c>
      <c r="AH243" s="7">
        <v>76.675970285999995</v>
      </c>
    </row>
    <row r="244" spans="1:34" ht="15" customHeight="1" x14ac:dyDescent="0.2">
      <c r="A244" s="4" t="s">
        <v>275</v>
      </c>
      <c r="B244" s="7" t="s">
        <v>38</v>
      </c>
      <c r="C244" s="7">
        <v>94.027090650399998</v>
      </c>
      <c r="D244" s="7">
        <v>127.8588747198</v>
      </c>
      <c r="E244" s="7">
        <v>140.41280090789999</v>
      </c>
      <c r="F244" s="7">
        <v>94.737701414599996</v>
      </c>
      <c r="G244" s="7">
        <v>138.97850514850001</v>
      </c>
      <c r="H244" s="7">
        <v>87.134490915100002</v>
      </c>
      <c r="I244" s="7">
        <v>94.606528704400006</v>
      </c>
      <c r="J244" s="7">
        <v>88.761151033800004</v>
      </c>
      <c r="K244" s="7">
        <v>138.84442920609999</v>
      </c>
      <c r="L244" s="7">
        <v>76.325079353500001</v>
      </c>
      <c r="M244" s="7">
        <v>87.917960117999996</v>
      </c>
      <c r="N244" s="7">
        <v>88.270084968299997</v>
      </c>
      <c r="O244" s="7">
        <v>79.399543072599997</v>
      </c>
      <c r="P244" s="7">
        <v>96.812739973399999</v>
      </c>
      <c r="Q244" s="7">
        <v>94.496315661099999</v>
      </c>
      <c r="R244" s="7">
        <v>93.023419709400002</v>
      </c>
      <c r="S244" s="7">
        <v>103.79375031550001</v>
      </c>
      <c r="T244" s="7">
        <v>119.3508031632</v>
      </c>
      <c r="U244" s="7">
        <v>81.427650698600004</v>
      </c>
      <c r="V244" s="7">
        <v>92.6164217213</v>
      </c>
      <c r="W244" s="7">
        <v>182.57520180290001</v>
      </c>
      <c r="X244" s="7">
        <v>101.8655765529</v>
      </c>
      <c r="Y244" s="7">
        <v>87.042024375599993</v>
      </c>
      <c r="Z244" s="7">
        <v>92.562288169599995</v>
      </c>
      <c r="AA244" s="7">
        <v>97.777028037700006</v>
      </c>
      <c r="AB244" s="7">
        <v>103.189872022</v>
      </c>
      <c r="AC244" s="7">
        <v>95.310409340999996</v>
      </c>
      <c r="AD244" s="7">
        <v>71.201378642400002</v>
      </c>
      <c r="AE244" s="7">
        <v>106.7247174214</v>
      </c>
      <c r="AF244" s="7">
        <v>67.321090999700004</v>
      </c>
      <c r="AG244" s="7">
        <v>94.596475593899996</v>
      </c>
      <c r="AH244" s="7">
        <v>73.992553921500004</v>
      </c>
    </row>
    <row r="245" spans="1:34" ht="15" customHeight="1" x14ac:dyDescent="0.2">
      <c r="A245" s="4" t="s">
        <v>276</v>
      </c>
      <c r="B245" s="7" t="s">
        <v>38</v>
      </c>
      <c r="C245" s="7">
        <v>94.830670607599998</v>
      </c>
      <c r="D245" s="7">
        <v>130.08464131459999</v>
      </c>
      <c r="E245" s="7">
        <v>143.7730866455</v>
      </c>
      <c r="F245" s="7">
        <v>93.723021174500005</v>
      </c>
      <c r="G245" s="7">
        <v>147.48740169729999</v>
      </c>
      <c r="H245" s="7">
        <v>87.671899293400003</v>
      </c>
      <c r="I245" s="7">
        <v>95.120137295899994</v>
      </c>
      <c r="J245" s="7">
        <v>91.568181204499993</v>
      </c>
      <c r="K245" s="7">
        <v>133.62794909620001</v>
      </c>
      <c r="L245" s="7">
        <v>70.742189375199999</v>
      </c>
      <c r="M245" s="7">
        <v>88.6537824774</v>
      </c>
      <c r="N245" s="7">
        <v>90.214552155199996</v>
      </c>
      <c r="O245" s="7">
        <v>82.218009038199995</v>
      </c>
      <c r="P245" s="7">
        <v>98.698426082799998</v>
      </c>
      <c r="Q245" s="7">
        <v>92.363567986999996</v>
      </c>
      <c r="R245" s="7">
        <v>93.106423843800002</v>
      </c>
      <c r="S245" s="7">
        <v>103.13527552790001</v>
      </c>
      <c r="T245" s="7">
        <v>98.188611013200003</v>
      </c>
      <c r="U245" s="7">
        <v>81.156040408099997</v>
      </c>
      <c r="V245" s="7">
        <v>87.424756443099994</v>
      </c>
      <c r="W245" s="7">
        <v>188.30440102099999</v>
      </c>
      <c r="X245" s="7">
        <v>103.1305376956</v>
      </c>
      <c r="Y245" s="7">
        <v>86.693945973300004</v>
      </c>
      <c r="Z245" s="7">
        <v>92.905421876399998</v>
      </c>
      <c r="AA245" s="7">
        <v>96.827393837900004</v>
      </c>
      <c r="AB245" s="7">
        <v>104.10590661179999</v>
      </c>
      <c r="AC245" s="7">
        <v>94.580041711299998</v>
      </c>
      <c r="AD245" s="7">
        <v>70.502604568999999</v>
      </c>
      <c r="AE245" s="7">
        <v>107.7229809386</v>
      </c>
      <c r="AF245" s="7">
        <v>68.730075639199995</v>
      </c>
      <c r="AG245" s="7">
        <v>101.8384594799</v>
      </c>
      <c r="AH245" s="7">
        <v>72.839350761800006</v>
      </c>
    </row>
    <row r="246" spans="1:34" ht="15" customHeight="1" x14ac:dyDescent="0.2">
      <c r="A246" s="4" t="s">
        <v>277</v>
      </c>
      <c r="B246" s="7" t="s">
        <v>38</v>
      </c>
      <c r="C246" s="7">
        <v>94.3172344627</v>
      </c>
      <c r="D246" s="7">
        <v>128.71167141570001</v>
      </c>
      <c r="E246" s="7">
        <v>142.009218831</v>
      </c>
      <c r="F246" s="7">
        <v>91.549864871099999</v>
      </c>
      <c r="G246" s="7">
        <v>152.0034445528</v>
      </c>
      <c r="H246" s="7">
        <v>86.652153982100003</v>
      </c>
      <c r="I246" s="7">
        <v>91.185810575900007</v>
      </c>
      <c r="J246" s="7">
        <v>86.330878758699996</v>
      </c>
      <c r="K246" s="7">
        <v>131.8526211777</v>
      </c>
      <c r="L246" s="7">
        <v>71.344429874499994</v>
      </c>
      <c r="M246" s="7">
        <v>89.294970984100004</v>
      </c>
      <c r="N246" s="7">
        <v>91.7090217919</v>
      </c>
      <c r="O246" s="7">
        <v>82.197964169299993</v>
      </c>
      <c r="P246" s="7">
        <v>97.9142728705</v>
      </c>
      <c r="Q246" s="7">
        <v>87.393257677999998</v>
      </c>
      <c r="R246" s="7">
        <v>93.171697672899995</v>
      </c>
      <c r="S246" s="7">
        <v>105.7962693692</v>
      </c>
      <c r="T246" s="7">
        <v>101.43940557080001</v>
      </c>
      <c r="U246" s="7">
        <v>78.684233328000005</v>
      </c>
      <c r="V246" s="7">
        <v>77.6199392762</v>
      </c>
      <c r="W246" s="7">
        <v>203.15572930619999</v>
      </c>
      <c r="X246" s="7">
        <v>102.4017627489</v>
      </c>
      <c r="Y246" s="7">
        <v>86.711363021400004</v>
      </c>
      <c r="Z246" s="7">
        <v>88.538721772399995</v>
      </c>
      <c r="AA246" s="7">
        <v>97.441843061300006</v>
      </c>
      <c r="AB246" s="7">
        <v>101.3703075705</v>
      </c>
      <c r="AC246" s="7">
        <v>95.866013376300003</v>
      </c>
      <c r="AD246" s="7">
        <v>72.7017163995</v>
      </c>
      <c r="AE246" s="7">
        <v>115.3163883337</v>
      </c>
      <c r="AF246" s="7">
        <v>68.967752464900002</v>
      </c>
      <c r="AG246" s="7">
        <v>94.119936908300005</v>
      </c>
      <c r="AH246" s="7">
        <v>76.798096163400004</v>
      </c>
    </row>
    <row r="247" spans="1:34" ht="15" customHeight="1" x14ac:dyDescent="0.2">
      <c r="A247" s="4" t="s">
        <v>278</v>
      </c>
      <c r="B247" s="7" t="s">
        <v>38</v>
      </c>
      <c r="C247" s="7">
        <v>94.433866096599999</v>
      </c>
      <c r="D247" s="7">
        <v>130.99021452619999</v>
      </c>
      <c r="E247" s="7">
        <v>142.83466028410001</v>
      </c>
      <c r="F247" s="7">
        <v>102.0305329859</v>
      </c>
      <c r="G247" s="7">
        <v>135.85642194970001</v>
      </c>
      <c r="H247" s="7">
        <v>88.440519822300004</v>
      </c>
      <c r="I247" s="7">
        <v>94.279425471799996</v>
      </c>
      <c r="J247" s="7">
        <v>89.859483310399995</v>
      </c>
      <c r="K247" s="7">
        <v>135.60620961890001</v>
      </c>
      <c r="L247" s="7">
        <v>71.567423097800003</v>
      </c>
      <c r="M247" s="7">
        <v>88.109563406099994</v>
      </c>
      <c r="N247" s="7">
        <v>89.159361425200004</v>
      </c>
      <c r="O247" s="7">
        <v>83.940368937900004</v>
      </c>
      <c r="P247" s="7">
        <v>98.168824642700002</v>
      </c>
      <c r="Q247" s="7">
        <v>87.374390747899994</v>
      </c>
      <c r="R247" s="7">
        <v>87.8696383642</v>
      </c>
      <c r="S247" s="7">
        <v>104.87051202799999</v>
      </c>
      <c r="T247" s="7">
        <v>104.0647826486</v>
      </c>
      <c r="U247" s="7">
        <v>80.322917641900005</v>
      </c>
      <c r="V247" s="7">
        <v>89.259749142800004</v>
      </c>
      <c r="W247" s="7">
        <v>195.07349116020001</v>
      </c>
      <c r="X247" s="7">
        <v>105.0430119806</v>
      </c>
      <c r="Y247" s="7">
        <v>84.665692337300001</v>
      </c>
      <c r="Z247" s="7">
        <v>89.316456538500006</v>
      </c>
      <c r="AA247" s="7">
        <v>95.829417114799995</v>
      </c>
      <c r="AB247" s="7">
        <v>94.193238002399994</v>
      </c>
      <c r="AC247" s="7">
        <v>93.406845153999996</v>
      </c>
      <c r="AD247" s="7">
        <v>70.953970272199996</v>
      </c>
      <c r="AE247" s="7">
        <v>102.7541933257</v>
      </c>
      <c r="AF247" s="7">
        <v>69.227629057499996</v>
      </c>
      <c r="AG247" s="7">
        <v>93.412227822899993</v>
      </c>
      <c r="AH247" s="7">
        <v>75.910684350500006</v>
      </c>
    </row>
    <row r="248" spans="1:34" ht="15" customHeight="1" x14ac:dyDescent="0.2">
      <c r="A248" s="4" t="s">
        <v>279</v>
      </c>
      <c r="B248" s="7" t="s">
        <v>38</v>
      </c>
      <c r="C248" s="7">
        <v>95.138613139200004</v>
      </c>
      <c r="D248" s="7">
        <v>129.9970028299</v>
      </c>
      <c r="E248" s="7">
        <v>141.5554174511</v>
      </c>
      <c r="F248" s="7">
        <v>102.4400845486</v>
      </c>
      <c r="G248" s="7">
        <v>123.42482996619999</v>
      </c>
      <c r="H248" s="7">
        <v>87.9849338139</v>
      </c>
      <c r="I248" s="7">
        <v>95.8260451612</v>
      </c>
      <c r="J248" s="7">
        <v>92.3154791897</v>
      </c>
      <c r="K248" s="7">
        <v>135.65411407900001</v>
      </c>
      <c r="L248" s="7">
        <v>68.997980459700003</v>
      </c>
      <c r="M248" s="7">
        <v>88.814684228299996</v>
      </c>
      <c r="N248" s="7">
        <v>89.683814791700001</v>
      </c>
      <c r="O248" s="7">
        <v>84.560989234999994</v>
      </c>
      <c r="P248" s="7">
        <v>97.139073949099995</v>
      </c>
      <c r="Q248" s="7">
        <v>93.677463662500003</v>
      </c>
      <c r="R248" s="7">
        <v>91.011486959300001</v>
      </c>
      <c r="S248" s="7">
        <v>103.7756125654</v>
      </c>
      <c r="T248" s="7">
        <v>101.3450869094</v>
      </c>
      <c r="U248" s="7">
        <v>81.191424141200002</v>
      </c>
      <c r="V248" s="7">
        <v>90.362249217499993</v>
      </c>
      <c r="W248" s="7">
        <v>186.97746709539999</v>
      </c>
      <c r="X248" s="7">
        <v>103.3225228062</v>
      </c>
      <c r="Y248" s="7">
        <v>83.573193673999995</v>
      </c>
      <c r="Z248" s="7">
        <v>89.141582766300004</v>
      </c>
      <c r="AA248" s="7">
        <v>97.322191478199997</v>
      </c>
      <c r="AB248" s="7">
        <v>96.651467250400003</v>
      </c>
      <c r="AC248" s="7">
        <v>91.837314315100002</v>
      </c>
      <c r="AD248" s="7">
        <v>72.327274068500003</v>
      </c>
      <c r="AE248" s="7">
        <v>103.7465907119</v>
      </c>
      <c r="AF248" s="7">
        <v>70.776967322100006</v>
      </c>
      <c r="AG248" s="7">
        <v>93.210322534100001</v>
      </c>
      <c r="AH248" s="7">
        <v>75.619259390600007</v>
      </c>
    </row>
    <row r="249" spans="1:34" ht="15" customHeight="1" x14ac:dyDescent="0.2">
      <c r="A249" s="4" t="s">
        <v>280</v>
      </c>
      <c r="B249" s="7" t="s">
        <v>38</v>
      </c>
      <c r="C249" s="7">
        <v>94.170886429800007</v>
      </c>
      <c r="D249" s="7">
        <v>128.74668148219999</v>
      </c>
      <c r="E249" s="7">
        <v>140.3199701577</v>
      </c>
      <c r="F249" s="7">
        <v>101.65472842779999</v>
      </c>
      <c r="G249" s="7">
        <v>126.7692836435</v>
      </c>
      <c r="H249" s="7">
        <v>86.148006443200003</v>
      </c>
      <c r="I249" s="7">
        <v>94.735670423800002</v>
      </c>
      <c r="J249" s="7">
        <v>89.938894297499999</v>
      </c>
      <c r="K249" s="7">
        <v>136.3571694245</v>
      </c>
      <c r="L249" s="7">
        <v>74.047579268800007</v>
      </c>
      <c r="M249" s="7">
        <v>88.036802165200001</v>
      </c>
      <c r="N249" s="7">
        <v>89.422462832999997</v>
      </c>
      <c r="O249" s="7">
        <v>82.292278899199999</v>
      </c>
      <c r="P249" s="7">
        <v>96.938187118499997</v>
      </c>
      <c r="Q249" s="7">
        <v>89.829561310499997</v>
      </c>
      <c r="R249" s="7">
        <v>91.407058000199996</v>
      </c>
      <c r="S249" s="7">
        <v>101.57199468500001</v>
      </c>
      <c r="T249" s="7">
        <v>92.906828788200002</v>
      </c>
      <c r="U249" s="7">
        <v>81.801516006200004</v>
      </c>
      <c r="V249" s="7">
        <v>92.525838832399998</v>
      </c>
      <c r="W249" s="7">
        <v>190.2851111578</v>
      </c>
      <c r="X249" s="7">
        <v>104.04624897399999</v>
      </c>
      <c r="Y249" s="7">
        <v>83.318722696500004</v>
      </c>
      <c r="Z249" s="7">
        <v>88.533611405599999</v>
      </c>
      <c r="AA249" s="7">
        <v>99.983342461199996</v>
      </c>
      <c r="AB249" s="7">
        <v>96.093476249999995</v>
      </c>
      <c r="AC249" s="7">
        <v>89.129932974100001</v>
      </c>
      <c r="AD249" s="7">
        <v>72.376010015899993</v>
      </c>
      <c r="AE249" s="7">
        <v>98.861785881900005</v>
      </c>
      <c r="AF249" s="7">
        <v>70.895616962899993</v>
      </c>
      <c r="AG249" s="7">
        <v>92.388416774999996</v>
      </c>
      <c r="AH249" s="7">
        <v>74.175605453900005</v>
      </c>
    </row>
    <row r="250" spans="1:34" ht="15" customHeight="1" x14ac:dyDescent="0.2">
      <c r="A250" s="4" t="s">
        <v>281</v>
      </c>
      <c r="B250" s="7" t="s">
        <v>38</v>
      </c>
      <c r="C250" s="7">
        <v>93.251951790099994</v>
      </c>
      <c r="D250" s="7">
        <v>128.28338630120001</v>
      </c>
      <c r="E250" s="7">
        <v>140.5277201678</v>
      </c>
      <c r="F250" s="7">
        <v>98.098607956099997</v>
      </c>
      <c r="G250" s="7">
        <v>133.76238365500001</v>
      </c>
      <c r="H250" s="7">
        <v>86.876876624700003</v>
      </c>
      <c r="I250" s="7">
        <v>89.358620050100001</v>
      </c>
      <c r="J250" s="7">
        <v>83.010387697900001</v>
      </c>
      <c r="K250" s="7">
        <v>138.8849592912</v>
      </c>
      <c r="L250" s="7">
        <v>70.586828520200001</v>
      </c>
      <c r="M250" s="7">
        <v>87.982395540100001</v>
      </c>
      <c r="N250" s="7">
        <v>88.622552403200004</v>
      </c>
      <c r="O250" s="7">
        <v>81.388650471600002</v>
      </c>
      <c r="P250" s="7">
        <v>96.016447925999998</v>
      </c>
      <c r="Q250" s="7">
        <v>95.229830361799998</v>
      </c>
      <c r="R250" s="7">
        <v>91.844137564600004</v>
      </c>
      <c r="S250" s="7">
        <v>102.29109803119999</v>
      </c>
      <c r="T250" s="7">
        <v>96.143579363399994</v>
      </c>
      <c r="U250" s="7">
        <v>81.374388597399999</v>
      </c>
      <c r="V250" s="7">
        <v>89.029413548899996</v>
      </c>
      <c r="W250" s="7">
        <v>190.42247476450001</v>
      </c>
      <c r="X250" s="7">
        <v>102.1589045469</v>
      </c>
      <c r="Y250" s="7">
        <v>83.474419337300006</v>
      </c>
      <c r="Z250" s="7">
        <v>86.8786557289</v>
      </c>
      <c r="AA250" s="7">
        <v>100.3378865004</v>
      </c>
      <c r="AB250" s="7">
        <v>95.229842968</v>
      </c>
      <c r="AC250" s="7">
        <v>94.177516698800005</v>
      </c>
      <c r="AD250" s="7">
        <v>73.425112205000005</v>
      </c>
      <c r="AE250" s="7">
        <v>96.595223674600007</v>
      </c>
      <c r="AF250" s="7">
        <v>70.022086863599995</v>
      </c>
      <c r="AG250" s="7">
        <v>91.227706168599994</v>
      </c>
      <c r="AH250" s="7">
        <v>73.397018657199993</v>
      </c>
    </row>
    <row r="251" spans="1:34" ht="15" customHeight="1" x14ac:dyDescent="0.2">
      <c r="A251" s="4" t="s">
        <v>282</v>
      </c>
      <c r="B251" s="7" t="s">
        <v>38</v>
      </c>
      <c r="C251" s="7">
        <v>94.799412004700002</v>
      </c>
      <c r="D251" s="7">
        <v>127.83355890990001</v>
      </c>
      <c r="E251" s="7">
        <v>140.21488690699999</v>
      </c>
      <c r="F251" s="7">
        <v>99.171336189300007</v>
      </c>
      <c r="G251" s="7">
        <v>125.6257953936</v>
      </c>
      <c r="H251" s="7">
        <v>88.693177720400001</v>
      </c>
      <c r="I251" s="7">
        <v>95.285582414999993</v>
      </c>
      <c r="J251" s="7">
        <v>90.660612217099995</v>
      </c>
      <c r="K251" s="7">
        <v>140.1010956227</v>
      </c>
      <c r="L251" s="7">
        <v>70.142142415899997</v>
      </c>
      <c r="M251" s="7">
        <v>88.935698735800003</v>
      </c>
      <c r="N251" s="7">
        <v>89.375870245599998</v>
      </c>
      <c r="O251" s="7">
        <v>80.667265817000001</v>
      </c>
      <c r="P251" s="7">
        <v>93.493531573200002</v>
      </c>
      <c r="Q251" s="7">
        <v>93.565311547500002</v>
      </c>
      <c r="R251" s="7">
        <v>92.322506479699996</v>
      </c>
      <c r="S251" s="7">
        <v>102.843670364</v>
      </c>
      <c r="T251" s="7">
        <v>92.613712710000001</v>
      </c>
      <c r="U251" s="7">
        <v>79.345066074399995</v>
      </c>
      <c r="V251" s="7">
        <v>90.500300421800006</v>
      </c>
      <c r="W251" s="7">
        <v>204.6835688136</v>
      </c>
      <c r="X251" s="7">
        <v>103.48373519010001</v>
      </c>
      <c r="Y251" s="7">
        <v>83.385015775799999</v>
      </c>
      <c r="Z251" s="7">
        <v>87.7663047052</v>
      </c>
      <c r="AA251" s="7">
        <v>94.831534646600005</v>
      </c>
      <c r="AB251" s="7">
        <v>96.181354690500001</v>
      </c>
      <c r="AC251" s="7">
        <v>90.751316662999997</v>
      </c>
      <c r="AD251" s="7">
        <v>79.9575606378</v>
      </c>
      <c r="AE251" s="7">
        <v>98.025569182599995</v>
      </c>
      <c r="AF251" s="7">
        <v>70.981883037399996</v>
      </c>
      <c r="AG251" s="7">
        <v>97.254910557700001</v>
      </c>
      <c r="AH251" s="7">
        <v>74.961024953800006</v>
      </c>
    </row>
    <row r="252" spans="1:34" ht="15" customHeight="1" x14ac:dyDescent="0.2">
      <c r="A252" s="4" t="s">
        <v>283</v>
      </c>
      <c r="B252" s="7" t="s">
        <v>38</v>
      </c>
      <c r="C252" s="7">
        <v>93.833892068799997</v>
      </c>
      <c r="D252" s="7">
        <v>127.36274922</v>
      </c>
      <c r="E252" s="7">
        <v>140.7384023498</v>
      </c>
      <c r="F252" s="7">
        <v>96.735836548999998</v>
      </c>
      <c r="G252" s="7">
        <v>125.60994867860001</v>
      </c>
      <c r="H252" s="7">
        <v>87.921549368900003</v>
      </c>
      <c r="I252" s="7">
        <v>91.024986583599997</v>
      </c>
      <c r="J252" s="7">
        <v>84.732002824899993</v>
      </c>
      <c r="K252" s="7">
        <v>139.2303654024</v>
      </c>
      <c r="L252" s="7">
        <v>70.951034339900005</v>
      </c>
      <c r="M252" s="7">
        <v>88.633343913199994</v>
      </c>
      <c r="N252" s="7">
        <v>89.172250653500001</v>
      </c>
      <c r="O252" s="7">
        <v>80.262493718100004</v>
      </c>
      <c r="P252" s="7">
        <v>94.813635988000001</v>
      </c>
      <c r="Q252" s="7">
        <v>88.755141142599996</v>
      </c>
      <c r="R252" s="7">
        <v>93.107421421500007</v>
      </c>
      <c r="S252" s="7">
        <v>103.6380961137</v>
      </c>
      <c r="T252" s="7">
        <v>93.762170117899998</v>
      </c>
      <c r="U252" s="7">
        <v>79.875649963599997</v>
      </c>
      <c r="V252" s="7">
        <v>91.789967167399993</v>
      </c>
      <c r="W252" s="7">
        <v>202.12564703449999</v>
      </c>
      <c r="X252" s="7">
        <v>103.5050066176</v>
      </c>
      <c r="Y252" s="7">
        <v>83.534158804200004</v>
      </c>
      <c r="Z252" s="7">
        <v>87.634805365199995</v>
      </c>
      <c r="AA252" s="7">
        <v>93.471749624400005</v>
      </c>
      <c r="AB252" s="7">
        <v>96.4819366113</v>
      </c>
      <c r="AC252" s="7">
        <v>87.920981179199998</v>
      </c>
      <c r="AD252" s="7">
        <v>76.131705899400004</v>
      </c>
      <c r="AE252" s="7">
        <v>95.001584194499998</v>
      </c>
      <c r="AF252" s="7">
        <v>72.143672578299999</v>
      </c>
      <c r="AG252" s="7">
        <v>95.360444009899993</v>
      </c>
      <c r="AH252" s="7">
        <v>75.435330846599996</v>
      </c>
    </row>
    <row r="253" spans="1:34" ht="15" customHeight="1" x14ac:dyDescent="0.2">
      <c r="A253" s="4" t="s">
        <v>284</v>
      </c>
      <c r="B253" s="7" t="s">
        <v>38</v>
      </c>
      <c r="C253" s="7">
        <v>94.007745835099996</v>
      </c>
      <c r="D253" s="7">
        <v>127.6614019862</v>
      </c>
      <c r="E253" s="7">
        <v>139.98235392250001</v>
      </c>
      <c r="F253" s="7">
        <v>96.851257485399998</v>
      </c>
      <c r="G253" s="7">
        <v>138.60596346</v>
      </c>
      <c r="H253" s="7">
        <v>88.625327334299996</v>
      </c>
      <c r="I253" s="7">
        <v>91.736428446900007</v>
      </c>
      <c r="J253" s="7">
        <v>83.903228218799995</v>
      </c>
      <c r="K253" s="7">
        <v>145.78076388709999</v>
      </c>
      <c r="L253" s="7">
        <v>72.163447859499996</v>
      </c>
      <c r="M253" s="7">
        <v>88.739236628499995</v>
      </c>
      <c r="N253" s="7">
        <v>89.178665715099996</v>
      </c>
      <c r="O253" s="7">
        <v>81.217680927000004</v>
      </c>
      <c r="P253" s="7">
        <v>92.213944837300005</v>
      </c>
      <c r="Q253" s="7">
        <v>92.063275673500002</v>
      </c>
      <c r="R253" s="7">
        <v>96.385350262299994</v>
      </c>
      <c r="S253" s="7">
        <v>102.7475870351</v>
      </c>
      <c r="T253" s="7">
        <v>97.700908132899997</v>
      </c>
      <c r="U253" s="7">
        <v>80.780903601099993</v>
      </c>
      <c r="V253" s="7">
        <v>86.1513430408</v>
      </c>
      <c r="W253" s="7">
        <v>192.39112439979999</v>
      </c>
      <c r="X253" s="7">
        <v>105.0651076458</v>
      </c>
      <c r="Y253" s="7">
        <v>83.516352233600003</v>
      </c>
      <c r="Z253" s="7">
        <v>87.735355448999996</v>
      </c>
      <c r="AA253" s="7">
        <v>97.927936665299995</v>
      </c>
      <c r="AB253" s="7">
        <v>94.872621665799997</v>
      </c>
      <c r="AC253" s="7">
        <v>88.059787984099998</v>
      </c>
      <c r="AD253" s="7">
        <v>74.765529579200006</v>
      </c>
      <c r="AE253" s="7">
        <v>94.511069914000004</v>
      </c>
      <c r="AF253" s="7">
        <v>73.255507730700003</v>
      </c>
      <c r="AG253" s="7">
        <v>93.551927138600007</v>
      </c>
      <c r="AH253" s="7">
        <v>74.112912548099999</v>
      </c>
    </row>
    <row r="254" spans="1:34" ht="15" customHeight="1" x14ac:dyDescent="0.2">
      <c r="A254" s="4" t="s">
        <v>285</v>
      </c>
      <c r="B254" s="7" t="s">
        <v>38</v>
      </c>
      <c r="C254" s="7">
        <v>94.912645169000001</v>
      </c>
      <c r="D254" s="7">
        <v>127.8104254615</v>
      </c>
      <c r="E254" s="7">
        <v>140.17693410429999</v>
      </c>
      <c r="F254" s="7">
        <v>96.625820520000005</v>
      </c>
      <c r="G254" s="7">
        <v>139.3707806006</v>
      </c>
      <c r="H254" s="7">
        <v>88.685729079599994</v>
      </c>
      <c r="I254" s="7">
        <v>93.167966595899998</v>
      </c>
      <c r="J254" s="7">
        <v>87.412328545400001</v>
      </c>
      <c r="K254" s="7">
        <v>138.41901530979999</v>
      </c>
      <c r="L254" s="7">
        <v>73.546650753600005</v>
      </c>
      <c r="M254" s="7">
        <v>89.656835104899997</v>
      </c>
      <c r="N254" s="7">
        <v>90.385037163500002</v>
      </c>
      <c r="O254" s="7">
        <v>83.602640162100002</v>
      </c>
      <c r="P254" s="7">
        <v>91.867029059299995</v>
      </c>
      <c r="Q254" s="7">
        <v>89.849669818699994</v>
      </c>
      <c r="R254" s="7">
        <v>95.671931166199997</v>
      </c>
      <c r="S254" s="7">
        <v>102.04244905189999</v>
      </c>
      <c r="T254" s="7">
        <v>100.3966029776</v>
      </c>
      <c r="U254" s="7">
        <v>82.133231011700005</v>
      </c>
      <c r="V254" s="7">
        <v>82.249119477700006</v>
      </c>
      <c r="W254" s="7">
        <v>198.56219117949999</v>
      </c>
      <c r="X254" s="7">
        <v>106.1218272067</v>
      </c>
      <c r="Y254" s="7">
        <v>83.117950187800005</v>
      </c>
      <c r="Z254" s="7">
        <v>87.811084002000001</v>
      </c>
      <c r="AA254" s="7">
        <v>98.214012535099997</v>
      </c>
      <c r="AB254" s="7">
        <v>96.268997168400006</v>
      </c>
      <c r="AC254" s="7">
        <v>90.165452107500002</v>
      </c>
      <c r="AD254" s="7">
        <v>73.888748734800004</v>
      </c>
      <c r="AE254" s="7">
        <v>97.098238154000001</v>
      </c>
      <c r="AF254" s="7">
        <v>73.445927724100002</v>
      </c>
      <c r="AG254" s="7">
        <v>90.405849898</v>
      </c>
      <c r="AH254" s="7">
        <v>73.570056475000001</v>
      </c>
    </row>
    <row r="255" spans="1:34" ht="15" customHeight="1" x14ac:dyDescent="0.2">
      <c r="A255" s="4" t="s">
        <v>286</v>
      </c>
      <c r="B255" s="7" t="s">
        <v>38</v>
      </c>
      <c r="C255" s="7">
        <v>94.019035470899993</v>
      </c>
      <c r="D255" s="7">
        <v>127.6105931438</v>
      </c>
      <c r="E255" s="7">
        <v>141.1657286292</v>
      </c>
      <c r="F255" s="7">
        <v>93.892089825900001</v>
      </c>
      <c r="G255" s="7">
        <v>137.1767155654</v>
      </c>
      <c r="H255" s="7">
        <v>87.980779487199996</v>
      </c>
      <c r="I255" s="7">
        <v>92.630977465900003</v>
      </c>
      <c r="J255" s="7">
        <v>87.577678015999993</v>
      </c>
      <c r="K255" s="7">
        <v>136.62880784219999</v>
      </c>
      <c r="L255" s="7">
        <v>71.165818257200002</v>
      </c>
      <c r="M255" s="7">
        <v>88.253827824300004</v>
      </c>
      <c r="N255" s="7">
        <v>89.720245250199994</v>
      </c>
      <c r="O255" s="7">
        <v>80.038863684000006</v>
      </c>
      <c r="P255" s="7">
        <v>93.120973478099998</v>
      </c>
      <c r="Q255" s="7">
        <v>88.853130450400002</v>
      </c>
      <c r="R255" s="7">
        <v>94.012474188200002</v>
      </c>
      <c r="S255" s="7">
        <v>102.615482262</v>
      </c>
      <c r="T255" s="7">
        <v>96.770702554500005</v>
      </c>
      <c r="U255" s="7">
        <v>81.607963073500002</v>
      </c>
      <c r="V255" s="7">
        <v>89.405652373500004</v>
      </c>
      <c r="W255" s="7">
        <v>190.56507036919999</v>
      </c>
      <c r="X255" s="7">
        <v>104.0687822216</v>
      </c>
      <c r="Y255" s="7">
        <v>82.550384770299999</v>
      </c>
      <c r="Z255" s="7">
        <v>85.522197783899998</v>
      </c>
      <c r="AA255" s="7">
        <v>97.730195684999998</v>
      </c>
      <c r="AB255" s="7">
        <v>92.395640229799994</v>
      </c>
      <c r="AC255" s="7">
        <v>88.418562534599999</v>
      </c>
      <c r="AD255" s="7">
        <v>76.616965548500005</v>
      </c>
      <c r="AE255" s="7">
        <v>92.427387881200005</v>
      </c>
      <c r="AF255" s="7">
        <v>73.778279941899996</v>
      </c>
      <c r="AG255" s="7">
        <v>95.300538290899993</v>
      </c>
      <c r="AH255" s="7">
        <v>72.837831173699996</v>
      </c>
    </row>
    <row r="256" spans="1:34" ht="15" customHeight="1" x14ac:dyDescent="0.2">
      <c r="A256" s="4" t="s">
        <v>287</v>
      </c>
      <c r="B256" s="7" t="s">
        <v>38</v>
      </c>
      <c r="C256" s="7">
        <v>95.004069915399995</v>
      </c>
      <c r="D256" s="7">
        <v>129.0330433746</v>
      </c>
      <c r="E256" s="7">
        <v>141.46601250270001</v>
      </c>
      <c r="F256" s="7">
        <v>95.866515138899999</v>
      </c>
      <c r="G256" s="7">
        <v>144.39949754119999</v>
      </c>
      <c r="H256" s="7">
        <v>88.273423145899997</v>
      </c>
      <c r="I256" s="7">
        <v>93.927232113499997</v>
      </c>
      <c r="J256" s="7">
        <v>88.105258204899997</v>
      </c>
      <c r="K256" s="7">
        <v>139.519535443</v>
      </c>
      <c r="L256" s="7">
        <v>73.636355659399996</v>
      </c>
      <c r="M256" s="7">
        <v>89.3966255351</v>
      </c>
      <c r="N256" s="7">
        <v>90.240743360300002</v>
      </c>
      <c r="O256" s="7">
        <v>82.454442998600001</v>
      </c>
      <c r="P256" s="7">
        <v>92.990601508200001</v>
      </c>
      <c r="Q256" s="7">
        <v>86.542318418500003</v>
      </c>
      <c r="R256" s="7">
        <v>96.228716142099998</v>
      </c>
      <c r="S256" s="7">
        <v>104.477165007</v>
      </c>
      <c r="T256" s="7">
        <v>105.180395483</v>
      </c>
      <c r="U256" s="7">
        <v>81.446229961499995</v>
      </c>
      <c r="V256" s="7">
        <v>83.960202044599995</v>
      </c>
      <c r="W256" s="7">
        <v>197.83153258799999</v>
      </c>
      <c r="X256" s="7">
        <v>105.38233077850001</v>
      </c>
      <c r="Y256" s="7">
        <v>81.863796337699995</v>
      </c>
      <c r="Z256" s="7">
        <v>87.456466121800005</v>
      </c>
      <c r="AA256" s="7">
        <v>99.722407896999997</v>
      </c>
      <c r="AB256" s="7">
        <v>94.159756923700002</v>
      </c>
      <c r="AC256" s="7">
        <v>88.317458789599996</v>
      </c>
      <c r="AD256" s="7">
        <v>77.138736008799995</v>
      </c>
      <c r="AE256" s="7">
        <v>87.504820769800006</v>
      </c>
      <c r="AF256" s="7">
        <v>73.660117165200006</v>
      </c>
      <c r="AG256" s="7">
        <v>99.178173821200005</v>
      </c>
      <c r="AH256" s="7">
        <v>76.805020356599996</v>
      </c>
    </row>
    <row r="257" spans="1:34" ht="15" customHeight="1" x14ac:dyDescent="0.2">
      <c r="A257" s="4" t="s">
        <v>288</v>
      </c>
      <c r="B257" s="7" t="s">
        <v>38</v>
      </c>
      <c r="C257" s="7">
        <v>94.742629559400001</v>
      </c>
      <c r="D257" s="7">
        <v>129.88068869349999</v>
      </c>
      <c r="E257" s="7">
        <v>140.42678928789999</v>
      </c>
      <c r="F257" s="7">
        <v>101.36749274989999</v>
      </c>
      <c r="G257" s="7">
        <v>146.7134791682</v>
      </c>
      <c r="H257" s="7">
        <v>89.125402602600005</v>
      </c>
      <c r="I257" s="7">
        <v>93.437492706399993</v>
      </c>
      <c r="J257" s="7">
        <v>86.692502314199999</v>
      </c>
      <c r="K257" s="7">
        <v>140.81968698399999</v>
      </c>
      <c r="L257" s="7">
        <v>76.250748801</v>
      </c>
      <c r="M257" s="7">
        <v>88.921246751599995</v>
      </c>
      <c r="N257" s="7">
        <v>90.594873006100002</v>
      </c>
      <c r="O257" s="7">
        <v>82.410196138399996</v>
      </c>
      <c r="P257" s="7">
        <v>92.185226412999995</v>
      </c>
      <c r="Q257" s="7">
        <v>84.821896883199997</v>
      </c>
      <c r="R257" s="7">
        <v>92.574622141199995</v>
      </c>
      <c r="S257" s="7">
        <v>103.42661658359999</v>
      </c>
      <c r="T257" s="7">
        <v>103.3214154013</v>
      </c>
      <c r="U257" s="7">
        <v>82.713387638100002</v>
      </c>
      <c r="V257" s="7">
        <v>85.454897898599995</v>
      </c>
      <c r="W257" s="7">
        <v>191.5472016018</v>
      </c>
      <c r="X257" s="7">
        <v>102.33818212600001</v>
      </c>
      <c r="Y257" s="7">
        <v>83.105975084299999</v>
      </c>
      <c r="Z257" s="7">
        <v>88.836569427499995</v>
      </c>
      <c r="AA257" s="7">
        <v>98.273909731000003</v>
      </c>
      <c r="AB257" s="7">
        <v>94.013647938999995</v>
      </c>
      <c r="AC257" s="7">
        <v>85.832105194999997</v>
      </c>
      <c r="AD257" s="7">
        <v>74.989590020700007</v>
      </c>
      <c r="AE257" s="7">
        <v>93.073861169200001</v>
      </c>
      <c r="AF257" s="7">
        <v>73.7140785884</v>
      </c>
      <c r="AG257" s="7">
        <v>96.965350534500004</v>
      </c>
      <c r="AH257" s="7">
        <v>77.8725700663</v>
      </c>
    </row>
    <row r="258" spans="1:34" ht="15" customHeight="1" x14ac:dyDescent="0.2">
      <c r="A258" s="4" t="s">
        <v>289</v>
      </c>
      <c r="B258" s="7" t="s">
        <v>38</v>
      </c>
      <c r="C258" s="7">
        <v>95.022530873199997</v>
      </c>
      <c r="D258" s="7">
        <v>130.3456521686</v>
      </c>
      <c r="E258" s="7">
        <v>140.21174263060001</v>
      </c>
      <c r="F258" s="7">
        <v>104.48633277099999</v>
      </c>
      <c r="G258" s="7">
        <v>146.8920826845</v>
      </c>
      <c r="H258" s="7">
        <v>88.572286566000002</v>
      </c>
      <c r="I258" s="7">
        <v>94.7926714229</v>
      </c>
      <c r="J258" s="7">
        <v>88.491946593899996</v>
      </c>
      <c r="K258" s="7">
        <v>142.4185400277</v>
      </c>
      <c r="L258" s="7">
        <v>74.480932841400005</v>
      </c>
      <c r="M258" s="7">
        <v>88.553216245200005</v>
      </c>
      <c r="N258" s="7">
        <v>90.6839222232</v>
      </c>
      <c r="O258" s="7">
        <v>80.282085657099998</v>
      </c>
      <c r="P258" s="7">
        <v>95.706087839899993</v>
      </c>
      <c r="Q258" s="7">
        <v>86.117751691999999</v>
      </c>
      <c r="R258" s="7">
        <v>98.329484223199998</v>
      </c>
      <c r="S258" s="7">
        <v>100.4916549836</v>
      </c>
      <c r="T258" s="7">
        <v>92.181098718499996</v>
      </c>
      <c r="U258" s="7">
        <v>82.477694897199996</v>
      </c>
      <c r="V258" s="7">
        <v>87.316572441299996</v>
      </c>
      <c r="W258" s="7">
        <v>205.72090684</v>
      </c>
      <c r="X258" s="7">
        <v>103.0248348075</v>
      </c>
      <c r="Y258" s="7">
        <v>82.665072530700002</v>
      </c>
      <c r="Z258" s="7">
        <v>88.604638097000006</v>
      </c>
      <c r="AA258" s="7">
        <v>95.400425756299995</v>
      </c>
      <c r="AB258" s="7">
        <v>95.076977916199994</v>
      </c>
      <c r="AC258" s="7">
        <v>86.738182252300007</v>
      </c>
      <c r="AD258" s="7">
        <v>75.804202232500003</v>
      </c>
      <c r="AE258" s="7">
        <v>91.087787631200001</v>
      </c>
      <c r="AF258" s="7">
        <v>71.1925930986</v>
      </c>
      <c r="AG258" s="7">
        <v>98.743107743500005</v>
      </c>
      <c r="AH258" s="7">
        <v>76.402060687000002</v>
      </c>
    </row>
    <row r="259" spans="1:34" ht="15" customHeight="1" x14ac:dyDescent="0.2">
      <c r="A259" s="4" t="s">
        <v>290</v>
      </c>
      <c r="B259" s="7" t="s">
        <v>38</v>
      </c>
      <c r="C259" s="7">
        <v>95.143961217500006</v>
      </c>
      <c r="D259" s="7">
        <v>127.9816104202</v>
      </c>
      <c r="E259" s="7">
        <v>141.1147145331</v>
      </c>
      <c r="F259" s="7">
        <v>94.205513502299993</v>
      </c>
      <c r="G259" s="7">
        <v>141.3093479716</v>
      </c>
      <c r="H259" s="7">
        <v>92.790729754400004</v>
      </c>
      <c r="I259" s="7">
        <v>92.008831984500006</v>
      </c>
      <c r="J259" s="7">
        <v>85.663207355300003</v>
      </c>
      <c r="K259" s="7">
        <v>134.97008415050001</v>
      </c>
      <c r="L259" s="7">
        <v>77.661999590799994</v>
      </c>
      <c r="M259" s="7">
        <v>89.995046431999995</v>
      </c>
      <c r="N259" s="7">
        <v>90.405233232800001</v>
      </c>
      <c r="O259" s="7">
        <v>82.425381487999999</v>
      </c>
      <c r="P259" s="7">
        <v>93.6033935751</v>
      </c>
      <c r="Q259" s="7">
        <v>92.591734768400002</v>
      </c>
      <c r="R259" s="7">
        <v>97.510117916599995</v>
      </c>
      <c r="S259" s="7">
        <v>101.33319287330001</v>
      </c>
      <c r="T259" s="7">
        <v>90.592474364899999</v>
      </c>
      <c r="U259" s="7">
        <v>82.947815113100006</v>
      </c>
      <c r="V259" s="7">
        <v>84.198355154699996</v>
      </c>
      <c r="W259" s="7">
        <v>193.76693101390001</v>
      </c>
      <c r="X259" s="7">
        <v>105.2863070352</v>
      </c>
      <c r="Y259" s="7">
        <v>84.555455829400003</v>
      </c>
      <c r="Z259" s="7">
        <v>89.857784388599995</v>
      </c>
      <c r="AA259" s="7">
        <v>107.7130367128</v>
      </c>
      <c r="AB259" s="7">
        <v>97.5165158577</v>
      </c>
      <c r="AC259" s="7">
        <v>86.887318579799995</v>
      </c>
      <c r="AD259" s="7">
        <v>76.865761050399996</v>
      </c>
      <c r="AE259" s="7">
        <v>84.074316897299994</v>
      </c>
      <c r="AF259" s="7">
        <v>75.104994539000003</v>
      </c>
      <c r="AG259" s="7">
        <v>92.483707955599996</v>
      </c>
      <c r="AH259" s="7">
        <v>74.806363587600003</v>
      </c>
    </row>
    <row r="260" spans="1:34" ht="15" customHeight="1" x14ac:dyDescent="0.2">
      <c r="A260" s="4" t="s">
        <v>291</v>
      </c>
      <c r="B260" s="7" t="s">
        <v>38</v>
      </c>
      <c r="C260" s="7">
        <v>95.457490852199996</v>
      </c>
      <c r="D260" s="7">
        <v>128.1201560355</v>
      </c>
      <c r="E260" s="7">
        <v>139.8691519903</v>
      </c>
      <c r="F260" s="7">
        <v>95.381016152100003</v>
      </c>
      <c r="G260" s="7">
        <v>138.35007995519999</v>
      </c>
      <c r="H260" s="7">
        <v>92.0759091133</v>
      </c>
      <c r="I260" s="7">
        <v>95.894651778400004</v>
      </c>
      <c r="J260" s="7">
        <v>90.928262949200004</v>
      </c>
      <c r="K260" s="7">
        <v>134.9313818018</v>
      </c>
      <c r="L260" s="7">
        <v>78.6606645711</v>
      </c>
      <c r="M260" s="7">
        <v>89.535986239099998</v>
      </c>
      <c r="N260" s="7">
        <v>90.038909635300001</v>
      </c>
      <c r="O260" s="7">
        <v>82.181764459899995</v>
      </c>
      <c r="P260" s="7">
        <v>95.126897899499994</v>
      </c>
      <c r="Q260" s="7">
        <v>95.856885014</v>
      </c>
      <c r="R260" s="7">
        <v>95.141727321600001</v>
      </c>
      <c r="S260" s="7">
        <v>103.45297252490001</v>
      </c>
      <c r="T260" s="7">
        <v>91.666424406999994</v>
      </c>
      <c r="U260" s="7">
        <v>83.989081145499995</v>
      </c>
      <c r="V260" s="7">
        <v>89.900302116899994</v>
      </c>
      <c r="W260" s="7">
        <v>168.11505233790001</v>
      </c>
      <c r="X260" s="7">
        <v>102.0417948348</v>
      </c>
      <c r="Y260" s="7">
        <v>84.419603587799998</v>
      </c>
      <c r="Z260" s="7">
        <v>89.917305866899994</v>
      </c>
      <c r="AA260" s="7">
        <v>106.03482259490001</v>
      </c>
      <c r="AB260" s="7">
        <v>98.072869630400007</v>
      </c>
      <c r="AC260" s="7">
        <v>88.265587468899994</v>
      </c>
      <c r="AD260" s="7">
        <v>76.934020403900007</v>
      </c>
      <c r="AE260" s="7">
        <v>88.056481628599997</v>
      </c>
      <c r="AF260" s="7">
        <v>75.349501181500003</v>
      </c>
      <c r="AG260" s="7">
        <v>92.433708342399996</v>
      </c>
      <c r="AH260" s="7">
        <v>78.668839100300005</v>
      </c>
    </row>
    <row r="261" spans="1:34" ht="15" customHeight="1" x14ac:dyDescent="0.2">
      <c r="A261" s="4" t="s">
        <v>292</v>
      </c>
      <c r="B261" s="7" t="s">
        <v>38</v>
      </c>
      <c r="C261" s="7">
        <v>96.902898568400005</v>
      </c>
      <c r="D261" s="7">
        <v>127.7064268562</v>
      </c>
      <c r="E261" s="7">
        <v>139.24424619659999</v>
      </c>
      <c r="F261" s="7">
        <v>98.358183248399996</v>
      </c>
      <c r="G261" s="7">
        <v>138.7174113785</v>
      </c>
      <c r="H261" s="7">
        <v>93.491445630800001</v>
      </c>
      <c r="I261" s="7">
        <v>95.543102870799999</v>
      </c>
      <c r="J261" s="7">
        <v>92.002253401600001</v>
      </c>
      <c r="K261" s="7">
        <v>130.83492720460001</v>
      </c>
      <c r="L261" s="7">
        <v>73.975019039599999</v>
      </c>
      <c r="M261" s="7">
        <v>91.612137894400007</v>
      </c>
      <c r="N261" s="7">
        <v>90.395103533099999</v>
      </c>
      <c r="O261" s="7">
        <v>83.7417254625</v>
      </c>
      <c r="P261" s="7">
        <v>94.501612635000001</v>
      </c>
      <c r="Q261" s="7">
        <v>93.482684592499993</v>
      </c>
      <c r="R261" s="7">
        <v>96.761913866399993</v>
      </c>
      <c r="S261" s="7">
        <v>104.07830993410001</v>
      </c>
      <c r="T261" s="7">
        <v>96.640483272699996</v>
      </c>
      <c r="U261" s="7">
        <v>84.802621858899997</v>
      </c>
      <c r="V261" s="7">
        <v>86.533104312299997</v>
      </c>
      <c r="W261" s="7">
        <v>187.43439551680001</v>
      </c>
      <c r="X261" s="7">
        <v>103.8967678154</v>
      </c>
      <c r="Y261" s="7">
        <v>84.989024779700003</v>
      </c>
      <c r="Z261" s="7">
        <v>91.016332199900006</v>
      </c>
      <c r="AA261" s="7">
        <v>108.5653321174</v>
      </c>
      <c r="AB261" s="7">
        <v>98.065112359899999</v>
      </c>
      <c r="AC261" s="7">
        <v>90.399866751800005</v>
      </c>
      <c r="AD261" s="7">
        <v>80.269755833299996</v>
      </c>
      <c r="AE261" s="7">
        <v>102.77874075459999</v>
      </c>
      <c r="AF261" s="7">
        <v>76.293299991500007</v>
      </c>
      <c r="AG261" s="7">
        <v>91.854163829800001</v>
      </c>
      <c r="AH261" s="7">
        <v>77.393184909200002</v>
      </c>
    </row>
    <row r="262" spans="1:34" ht="15" customHeight="1" x14ac:dyDescent="0.2">
      <c r="A262" s="4" t="s">
        <v>293</v>
      </c>
      <c r="B262" s="7" t="s">
        <v>38</v>
      </c>
      <c r="C262" s="7">
        <v>97.463250447700005</v>
      </c>
      <c r="D262" s="7">
        <v>128.48110738759999</v>
      </c>
      <c r="E262" s="7">
        <v>140.0379523245</v>
      </c>
      <c r="F262" s="7">
        <v>99.980780892300004</v>
      </c>
      <c r="G262" s="7">
        <v>128.50272319550001</v>
      </c>
      <c r="H262" s="7">
        <v>94.2623604538</v>
      </c>
      <c r="I262" s="7">
        <v>96.924386163099996</v>
      </c>
      <c r="J262" s="7">
        <v>92.034209625200006</v>
      </c>
      <c r="K262" s="7">
        <v>139.162109727</v>
      </c>
      <c r="L262" s="7">
        <v>76.421222540200006</v>
      </c>
      <c r="M262" s="7">
        <v>92.040528214800005</v>
      </c>
      <c r="N262" s="7">
        <v>91.044043287799994</v>
      </c>
      <c r="O262" s="7">
        <v>85.597062686699999</v>
      </c>
      <c r="P262" s="7">
        <v>93.855086696300006</v>
      </c>
      <c r="Q262" s="7">
        <v>93.726430135499996</v>
      </c>
      <c r="R262" s="7">
        <v>93.092869070399999</v>
      </c>
      <c r="S262" s="7">
        <v>106.6259294539</v>
      </c>
      <c r="T262" s="7">
        <v>96.003171318900002</v>
      </c>
      <c r="U262" s="7">
        <v>84.376576068399999</v>
      </c>
      <c r="V262" s="7">
        <v>93.074095464199999</v>
      </c>
      <c r="W262" s="7">
        <v>195.7698138744</v>
      </c>
      <c r="X262" s="7">
        <v>102.328231489</v>
      </c>
      <c r="Y262" s="7">
        <v>85.184283332899994</v>
      </c>
      <c r="Z262" s="7">
        <v>90.789169084099996</v>
      </c>
      <c r="AA262" s="7">
        <v>106.4923176863</v>
      </c>
      <c r="AB262" s="7">
        <v>100.6244610385</v>
      </c>
      <c r="AC262" s="7">
        <v>89.542334945099995</v>
      </c>
      <c r="AD262" s="7">
        <v>80.605506060899998</v>
      </c>
      <c r="AE262" s="7">
        <v>100.3328469153</v>
      </c>
      <c r="AF262" s="7">
        <v>78.404277571500003</v>
      </c>
      <c r="AG262" s="7">
        <v>89.969979297600005</v>
      </c>
      <c r="AH262" s="7">
        <v>79.387973430399995</v>
      </c>
    </row>
    <row r="263" spans="1:34" ht="15" customHeight="1" x14ac:dyDescent="0.2">
      <c r="A263" s="4" t="s">
        <v>294</v>
      </c>
      <c r="B263" s="7" t="s">
        <v>38</v>
      </c>
      <c r="C263" s="7">
        <v>97.560435951700001</v>
      </c>
      <c r="D263" s="7">
        <v>128.42514542399999</v>
      </c>
      <c r="E263" s="7">
        <v>140.62608577570001</v>
      </c>
      <c r="F263" s="7">
        <v>100.2597878233</v>
      </c>
      <c r="G263" s="7">
        <v>126.5859292868</v>
      </c>
      <c r="H263" s="7">
        <v>93.5557815632</v>
      </c>
      <c r="I263" s="7">
        <v>95.424799582600002</v>
      </c>
      <c r="J263" s="7">
        <v>90.271418585600003</v>
      </c>
      <c r="K263" s="7">
        <v>135.59332614760001</v>
      </c>
      <c r="L263" s="7">
        <v>78.298078292200003</v>
      </c>
      <c r="M263" s="7">
        <v>92.558849740699998</v>
      </c>
      <c r="N263" s="7">
        <v>90.988810339599993</v>
      </c>
      <c r="O263" s="7">
        <v>84.970735467400004</v>
      </c>
      <c r="P263" s="7">
        <v>94.119885794699996</v>
      </c>
      <c r="Q263" s="7">
        <v>91.040243482199998</v>
      </c>
      <c r="R263" s="7">
        <v>94.045314050399995</v>
      </c>
      <c r="S263" s="7">
        <v>102.27966962399999</v>
      </c>
      <c r="T263" s="7">
        <v>98.528781362999993</v>
      </c>
      <c r="U263" s="7">
        <v>84.666958978899999</v>
      </c>
      <c r="V263" s="7">
        <v>87.949435313600006</v>
      </c>
      <c r="W263" s="7">
        <v>184.9389050746</v>
      </c>
      <c r="X263" s="7">
        <v>102.812597436</v>
      </c>
      <c r="Y263" s="7">
        <v>87.732226820500003</v>
      </c>
      <c r="Z263" s="7">
        <v>91.685090657200007</v>
      </c>
      <c r="AA263" s="7">
        <v>109.10762551160001</v>
      </c>
      <c r="AB263" s="7">
        <v>98.703903930899997</v>
      </c>
      <c r="AC263" s="7">
        <v>89.080274313900006</v>
      </c>
      <c r="AD263" s="7">
        <v>82.475261110100007</v>
      </c>
      <c r="AE263" s="7">
        <v>98.222790127799996</v>
      </c>
      <c r="AF263" s="7">
        <v>80.607825798600004</v>
      </c>
      <c r="AG263" s="7">
        <v>88.281009644899996</v>
      </c>
      <c r="AH263" s="7">
        <v>76.768965647499996</v>
      </c>
    </row>
    <row r="264" spans="1:34" ht="15" customHeight="1" x14ac:dyDescent="0.2">
      <c r="A264" s="4" t="s">
        <v>295</v>
      </c>
      <c r="B264" s="7" t="s">
        <v>38</v>
      </c>
      <c r="C264" s="7">
        <v>97.821884220300007</v>
      </c>
      <c r="D264" s="7">
        <v>126.9378993195</v>
      </c>
      <c r="E264" s="7">
        <v>137.80244798710001</v>
      </c>
      <c r="F264" s="7">
        <v>99.171274367799995</v>
      </c>
      <c r="G264" s="7">
        <v>138.25299460459999</v>
      </c>
      <c r="H264" s="7">
        <v>93.518419013100001</v>
      </c>
      <c r="I264" s="7">
        <v>97.136047635400004</v>
      </c>
      <c r="J264" s="7">
        <v>93.574590413199999</v>
      </c>
      <c r="K264" s="7">
        <v>131.43235200749999</v>
      </c>
      <c r="L264" s="7">
        <v>77.973818025200003</v>
      </c>
      <c r="M264" s="7">
        <v>92.665302863899996</v>
      </c>
      <c r="N264" s="7">
        <v>91.228581503399994</v>
      </c>
      <c r="O264" s="7">
        <v>84.925340235600004</v>
      </c>
      <c r="P264" s="7">
        <v>90.822453856699994</v>
      </c>
      <c r="Q264" s="7">
        <v>92.369675816599994</v>
      </c>
      <c r="R264" s="7">
        <v>96.424292192199999</v>
      </c>
      <c r="S264" s="7">
        <v>106.5226980387</v>
      </c>
      <c r="T264" s="7">
        <v>95.505633356999994</v>
      </c>
      <c r="U264" s="7">
        <v>85.457880496900003</v>
      </c>
      <c r="V264" s="7">
        <v>86.372427323799997</v>
      </c>
      <c r="W264" s="7">
        <v>187.01038416150001</v>
      </c>
      <c r="X264" s="7">
        <v>103.24913163630001</v>
      </c>
      <c r="Y264" s="7">
        <v>86.452934931100003</v>
      </c>
      <c r="Z264" s="7">
        <v>90.441960774799995</v>
      </c>
      <c r="AA264" s="7">
        <v>107.41899402129999</v>
      </c>
      <c r="AB264" s="7">
        <v>99.642178622100005</v>
      </c>
      <c r="AC264" s="7">
        <v>91.090158625499996</v>
      </c>
      <c r="AD264" s="7">
        <v>84.194818614499994</v>
      </c>
      <c r="AE264" s="7">
        <v>96.495163899199994</v>
      </c>
      <c r="AF264" s="7">
        <v>79.689110392700002</v>
      </c>
      <c r="AG264" s="7">
        <v>88.646091056399996</v>
      </c>
      <c r="AH264" s="7">
        <v>77.437026787999997</v>
      </c>
    </row>
    <row r="265" spans="1:34" ht="15" customHeight="1" x14ac:dyDescent="0.2">
      <c r="A265" s="4" t="s">
        <v>296</v>
      </c>
      <c r="B265" s="7" t="s">
        <v>38</v>
      </c>
      <c r="C265" s="7">
        <v>97.213611708900004</v>
      </c>
      <c r="D265" s="7">
        <v>126.9715411912</v>
      </c>
      <c r="E265" s="7">
        <v>136.2057997677</v>
      </c>
      <c r="F265" s="7">
        <v>100.624850763</v>
      </c>
      <c r="G265" s="7">
        <v>146.60587259690001</v>
      </c>
      <c r="H265" s="7">
        <v>92.684139938800001</v>
      </c>
      <c r="I265" s="7">
        <v>92.873773559300005</v>
      </c>
      <c r="J265" s="7">
        <v>87.234323317499999</v>
      </c>
      <c r="K265" s="7">
        <v>133.0109093742</v>
      </c>
      <c r="L265" s="7">
        <v>78.357899054399994</v>
      </c>
      <c r="M265" s="7">
        <v>93.160110414800002</v>
      </c>
      <c r="N265" s="7">
        <v>90.957796957900001</v>
      </c>
      <c r="O265" s="7">
        <v>84.8370351489</v>
      </c>
      <c r="P265" s="7">
        <v>94.504573967300004</v>
      </c>
      <c r="Q265" s="7">
        <v>94.218466543600002</v>
      </c>
      <c r="R265" s="7">
        <v>95.1597096757</v>
      </c>
      <c r="S265" s="7">
        <v>110.3797405016</v>
      </c>
      <c r="T265" s="7">
        <v>97.749906162200006</v>
      </c>
      <c r="U265" s="7">
        <v>85.545322138000003</v>
      </c>
      <c r="V265" s="7">
        <v>91.178424165899997</v>
      </c>
      <c r="W265" s="7">
        <v>193.92556420330001</v>
      </c>
      <c r="X265" s="7">
        <v>102.61972617409999</v>
      </c>
      <c r="Y265" s="7">
        <v>85.992283805200003</v>
      </c>
      <c r="Z265" s="7">
        <v>91.016632084799994</v>
      </c>
      <c r="AA265" s="7">
        <v>106.48599045890001</v>
      </c>
      <c r="AB265" s="7">
        <v>101.5557128934</v>
      </c>
      <c r="AC265" s="7">
        <v>92.1218864569</v>
      </c>
      <c r="AD265" s="7">
        <v>84.036868866999995</v>
      </c>
      <c r="AE265" s="7">
        <v>95.513850082399998</v>
      </c>
      <c r="AF265" s="7">
        <v>80.652594407600006</v>
      </c>
      <c r="AG265" s="7">
        <v>88.430536210599996</v>
      </c>
      <c r="AH265" s="7">
        <v>80.192900461500003</v>
      </c>
    </row>
    <row r="266" spans="1:34" ht="15" customHeight="1" x14ac:dyDescent="0.2">
      <c r="A266" s="4" t="s">
        <v>297</v>
      </c>
      <c r="B266" s="7" t="s">
        <v>38</v>
      </c>
      <c r="C266" s="7">
        <v>96.754075188200005</v>
      </c>
      <c r="D266" s="7">
        <v>126.89699470319999</v>
      </c>
      <c r="E266" s="7">
        <v>136.7761895795</v>
      </c>
      <c r="F266" s="7">
        <v>100.6009740383</v>
      </c>
      <c r="G266" s="7">
        <v>143.8072434586</v>
      </c>
      <c r="H266" s="7">
        <v>93.590024987000007</v>
      </c>
      <c r="I266" s="7">
        <v>94.924520812500006</v>
      </c>
      <c r="J266" s="7">
        <v>89.058375868599995</v>
      </c>
      <c r="K266" s="7">
        <v>138.3064000471</v>
      </c>
      <c r="L266" s="7">
        <v>78.156856892199997</v>
      </c>
      <c r="M266" s="7">
        <v>91.670546606599999</v>
      </c>
      <c r="N266" s="7">
        <v>90.081642976500007</v>
      </c>
      <c r="O266" s="7">
        <v>85.398916899100001</v>
      </c>
      <c r="P266" s="7">
        <v>95.469618125699995</v>
      </c>
      <c r="Q266" s="7">
        <v>91.887803854599994</v>
      </c>
      <c r="R266" s="7">
        <v>95.801467491500006</v>
      </c>
      <c r="S266" s="7">
        <v>108.3668180332</v>
      </c>
      <c r="T266" s="7">
        <v>96.3601026722</v>
      </c>
      <c r="U266" s="7">
        <v>85.091742674100004</v>
      </c>
      <c r="V266" s="7">
        <v>92.7972859204</v>
      </c>
      <c r="W266" s="7">
        <v>181.92914770109999</v>
      </c>
      <c r="X266" s="7">
        <v>101.2010502256</v>
      </c>
      <c r="Y266" s="7">
        <v>85.665178563799998</v>
      </c>
      <c r="Z266" s="7">
        <v>92.887292388099993</v>
      </c>
      <c r="AA266" s="7">
        <v>101.3772116018</v>
      </c>
      <c r="AB266" s="7">
        <v>100.2268664825</v>
      </c>
      <c r="AC266" s="7">
        <v>90.093085716199994</v>
      </c>
      <c r="AD266" s="7">
        <v>85.594490575600005</v>
      </c>
      <c r="AE266" s="7">
        <v>91.955148499100005</v>
      </c>
      <c r="AF266" s="7">
        <v>78.81394392</v>
      </c>
      <c r="AG266" s="7">
        <v>88.904540522000005</v>
      </c>
      <c r="AH266" s="7">
        <v>80.173500673899994</v>
      </c>
    </row>
    <row r="267" spans="1:34" ht="15" customHeight="1" x14ac:dyDescent="0.2">
      <c r="A267" s="4" t="s">
        <v>298</v>
      </c>
      <c r="B267" s="7" t="s">
        <v>38</v>
      </c>
      <c r="C267" s="7">
        <v>97.386976419800007</v>
      </c>
      <c r="D267" s="7">
        <v>126.3407225559</v>
      </c>
      <c r="E267" s="7">
        <v>135.18819346960001</v>
      </c>
      <c r="F267" s="7">
        <v>99.373759483100002</v>
      </c>
      <c r="G267" s="7">
        <v>154.7323098999</v>
      </c>
      <c r="H267" s="7">
        <v>93.731517658300007</v>
      </c>
      <c r="I267" s="7">
        <v>96.053336123400001</v>
      </c>
      <c r="J267" s="7">
        <v>89.575517205200001</v>
      </c>
      <c r="K267" s="7">
        <v>141.45137901609999</v>
      </c>
      <c r="L267" s="7">
        <v>82.318092412599995</v>
      </c>
      <c r="M267" s="7">
        <v>92.262563092400001</v>
      </c>
      <c r="N267" s="7">
        <v>90.593920479399998</v>
      </c>
      <c r="O267" s="7">
        <v>83.933602133400001</v>
      </c>
      <c r="P267" s="7">
        <v>93.074280294000005</v>
      </c>
      <c r="Q267" s="7">
        <v>90.337574919900007</v>
      </c>
      <c r="R267" s="7">
        <v>95.1336560811</v>
      </c>
      <c r="S267" s="7">
        <v>110.2849939086</v>
      </c>
      <c r="T267" s="7">
        <v>92.677472454400004</v>
      </c>
      <c r="U267" s="7">
        <v>86.534218175500001</v>
      </c>
      <c r="V267" s="7">
        <v>84.910068959900002</v>
      </c>
      <c r="W267" s="7">
        <v>189.42609955770001</v>
      </c>
      <c r="X267" s="7">
        <v>101.3947282334</v>
      </c>
      <c r="Y267" s="7">
        <v>86.614564181999995</v>
      </c>
      <c r="Z267" s="7">
        <v>92.929623943199999</v>
      </c>
      <c r="AA267" s="7">
        <v>107.0045958425</v>
      </c>
      <c r="AB267" s="7">
        <v>105.2836859459</v>
      </c>
      <c r="AC267" s="7">
        <v>90.856075466199997</v>
      </c>
      <c r="AD267" s="7">
        <v>85.421365162200004</v>
      </c>
      <c r="AE267" s="7">
        <v>91.8166802633</v>
      </c>
      <c r="AF267" s="7">
        <v>78.800012031999998</v>
      </c>
      <c r="AG267" s="7">
        <v>93.096557601599997</v>
      </c>
      <c r="AH267" s="7">
        <v>82.1440384024</v>
      </c>
    </row>
    <row r="268" spans="1:34" ht="15" customHeight="1" x14ac:dyDescent="0.2">
      <c r="A268" s="4" t="s">
        <v>299</v>
      </c>
      <c r="B268" s="7" t="s">
        <v>38</v>
      </c>
      <c r="C268" s="7">
        <v>98.268430548300003</v>
      </c>
      <c r="D268" s="7">
        <v>124.74360160969999</v>
      </c>
      <c r="E268" s="7">
        <v>133.8554906048</v>
      </c>
      <c r="F268" s="7">
        <v>99.800331761300001</v>
      </c>
      <c r="G268" s="7">
        <v>143.2295239435</v>
      </c>
      <c r="H268" s="7">
        <v>93.755435721799998</v>
      </c>
      <c r="I268" s="7">
        <v>99.071448975699994</v>
      </c>
      <c r="J268" s="7">
        <v>94.957966376800002</v>
      </c>
      <c r="K268" s="7">
        <v>137.84962771599999</v>
      </c>
      <c r="L268" s="7">
        <v>77.349219414499998</v>
      </c>
      <c r="M268" s="7">
        <v>93.358811040999996</v>
      </c>
      <c r="N268" s="7">
        <v>89.320473947500005</v>
      </c>
      <c r="O268" s="7">
        <v>83.584336490499993</v>
      </c>
      <c r="P268" s="7">
        <v>96.013975043399995</v>
      </c>
      <c r="Q268" s="7">
        <v>95.399653788899997</v>
      </c>
      <c r="R268" s="7">
        <v>95.291727021499995</v>
      </c>
      <c r="S268" s="7">
        <v>108.1012645472</v>
      </c>
      <c r="T268" s="7">
        <v>100.8051487204</v>
      </c>
      <c r="U268" s="7">
        <v>87.545351598099998</v>
      </c>
      <c r="V268" s="7">
        <v>92.7864893542</v>
      </c>
      <c r="W268" s="7">
        <v>183.461264693</v>
      </c>
      <c r="X268" s="7">
        <v>101.3331577296</v>
      </c>
      <c r="Y268" s="7">
        <v>88.405526100599999</v>
      </c>
      <c r="Z268" s="7">
        <v>94.351468581199995</v>
      </c>
      <c r="AA268" s="7">
        <v>110.7426093583</v>
      </c>
      <c r="AB268" s="7">
        <v>102.4641114508</v>
      </c>
      <c r="AC268" s="7">
        <v>90.846238495400002</v>
      </c>
      <c r="AD268" s="7">
        <v>88.186421510900004</v>
      </c>
      <c r="AE268" s="7">
        <v>93.902325637499999</v>
      </c>
      <c r="AF268" s="7">
        <v>82.528044632700002</v>
      </c>
      <c r="AG268" s="7">
        <v>90.624736761600005</v>
      </c>
      <c r="AH268" s="7">
        <v>80.790325343899994</v>
      </c>
    </row>
    <row r="269" spans="1:34" ht="15" customHeight="1" x14ac:dyDescent="0.2">
      <c r="A269" s="4" t="s">
        <v>300</v>
      </c>
      <c r="B269" s="7" t="s">
        <v>38</v>
      </c>
      <c r="C269" s="7">
        <v>98.087568659400006</v>
      </c>
      <c r="D269" s="7">
        <v>124.64600366569999</v>
      </c>
      <c r="E269" s="7">
        <v>133.8887335682</v>
      </c>
      <c r="F269" s="7">
        <v>100.7375648101</v>
      </c>
      <c r="G269" s="7">
        <v>135.10620277370001</v>
      </c>
      <c r="H269" s="7">
        <v>93.179502644899998</v>
      </c>
      <c r="I269" s="7">
        <v>96.746229903699998</v>
      </c>
      <c r="J269" s="7">
        <v>90.249844968000005</v>
      </c>
      <c r="K269" s="7">
        <v>143.04272675159999</v>
      </c>
      <c r="L269" s="7">
        <v>79.159208511200006</v>
      </c>
      <c r="M269" s="7">
        <v>93.776530033399993</v>
      </c>
      <c r="N269" s="7">
        <v>90.953573678599994</v>
      </c>
      <c r="O269" s="7">
        <v>82.922924564400006</v>
      </c>
      <c r="P269" s="7">
        <v>94.518695727799994</v>
      </c>
      <c r="Q269" s="7">
        <v>96.321273634299999</v>
      </c>
      <c r="R269" s="7">
        <v>95.037483112800004</v>
      </c>
      <c r="S269" s="7">
        <v>107.69775432820001</v>
      </c>
      <c r="T269" s="7">
        <v>94.866543795300004</v>
      </c>
      <c r="U269" s="7">
        <v>88.729910077699998</v>
      </c>
      <c r="V269" s="7">
        <v>100.9130584464</v>
      </c>
      <c r="W269" s="7">
        <v>184.8057502966</v>
      </c>
      <c r="X269" s="7">
        <v>105.6227721724</v>
      </c>
      <c r="Y269" s="7">
        <v>88.546773671300002</v>
      </c>
      <c r="Z269" s="7">
        <v>92.576324555599996</v>
      </c>
      <c r="AA269" s="7">
        <v>109.38927319779999</v>
      </c>
      <c r="AB269" s="7">
        <v>105.4974741047</v>
      </c>
      <c r="AC269" s="7">
        <v>91.970631113799996</v>
      </c>
      <c r="AD269" s="7">
        <v>88.602158954900005</v>
      </c>
      <c r="AE269" s="7">
        <v>91.849135834799995</v>
      </c>
      <c r="AF269" s="7">
        <v>81.616002618899998</v>
      </c>
      <c r="AG269" s="7">
        <v>94.167893702399994</v>
      </c>
      <c r="AH269" s="7">
        <v>80.533848669099996</v>
      </c>
    </row>
    <row r="270" spans="1:34" ht="15" customHeight="1" x14ac:dyDescent="0.2">
      <c r="A270" s="4" t="s">
        <v>301</v>
      </c>
      <c r="B270" s="7" t="s">
        <v>38</v>
      </c>
      <c r="C270" s="7">
        <v>97.892347021999996</v>
      </c>
      <c r="D270" s="7">
        <v>123.6955179971</v>
      </c>
      <c r="E270" s="7">
        <v>133.39751559710001</v>
      </c>
      <c r="F270" s="7">
        <v>102.72186273449999</v>
      </c>
      <c r="G270" s="7">
        <v>122.25528147350001</v>
      </c>
      <c r="H270" s="7">
        <v>94.643592470599998</v>
      </c>
      <c r="I270" s="7">
        <v>97.885014775900004</v>
      </c>
      <c r="J270" s="7">
        <v>92.126909178800005</v>
      </c>
      <c r="K270" s="7">
        <v>139.09555657320001</v>
      </c>
      <c r="L270" s="7">
        <v>82.163953307300005</v>
      </c>
      <c r="M270" s="7">
        <v>93.266489785000005</v>
      </c>
      <c r="N270" s="7">
        <v>91.575407857299993</v>
      </c>
      <c r="O270" s="7">
        <v>85.603202468299997</v>
      </c>
      <c r="P270" s="7">
        <v>97.412625532299998</v>
      </c>
      <c r="Q270" s="7">
        <v>97.663616772200001</v>
      </c>
      <c r="R270" s="7">
        <v>93.785327852099996</v>
      </c>
      <c r="S270" s="7">
        <v>109.2725852053</v>
      </c>
      <c r="T270" s="7">
        <v>92.790692680199996</v>
      </c>
      <c r="U270" s="7">
        <v>88.078862095100007</v>
      </c>
      <c r="V270" s="7">
        <v>96.333928484300003</v>
      </c>
      <c r="W270" s="7">
        <v>169.05687209609999</v>
      </c>
      <c r="X270" s="7">
        <v>103.2044939412</v>
      </c>
      <c r="Y270" s="7">
        <v>88.583748488699996</v>
      </c>
      <c r="Z270" s="7">
        <v>95.176375459300004</v>
      </c>
      <c r="AA270" s="7">
        <v>114.5935478241</v>
      </c>
      <c r="AB270" s="7">
        <v>105.0244446968</v>
      </c>
      <c r="AC270" s="7">
        <v>91.059321650599998</v>
      </c>
      <c r="AD270" s="7">
        <v>87.015004183499997</v>
      </c>
      <c r="AE270" s="7">
        <v>91.448072262899998</v>
      </c>
      <c r="AF270" s="7">
        <v>80.937699148600004</v>
      </c>
      <c r="AG270" s="7">
        <v>119.2771604829</v>
      </c>
      <c r="AH270" s="7">
        <v>78.387352441499999</v>
      </c>
    </row>
    <row r="271" spans="1:34" ht="15" customHeight="1" x14ac:dyDescent="0.2">
      <c r="A271" s="4" t="s">
        <v>302</v>
      </c>
      <c r="B271" s="7" t="s">
        <v>38</v>
      </c>
      <c r="C271" s="7">
        <v>97.515362455200005</v>
      </c>
      <c r="D271" s="7">
        <v>122.2839297953</v>
      </c>
      <c r="E271" s="7">
        <v>129.96300510169999</v>
      </c>
      <c r="F271" s="7">
        <v>100.50718959779999</v>
      </c>
      <c r="G271" s="7">
        <v>142.20507669529999</v>
      </c>
      <c r="H271" s="7">
        <v>94.497582094999999</v>
      </c>
      <c r="I271" s="7">
        <v>96.410025656499997</v>
      </c>
      <c r="J271" s="7">
        <v>90.317139339899995</v>
      </c>
      <c r="K271" s="7">
        <v>140.25859348020001</v>
      </c>
      <c r="L271" s="7">
        <v>79.484125255799995</v>
      </c>
      <c r="M271" s="7">
        <v>93.357612146400001</v>
      </c>
      <c r="N271" s="7">
        <v>92.160194219199994</v>
      </c>
      <c r="O271" s="7">
        <v>84.014653712500007</v>
      </c>
      <c r="P271" s="7">
        <v>96.858563250200007</v>
      </c>
      <c r="Q271" s="7">
        <v>96.575502855699995</v>
      </c>
      <c r="R271" s="7">
        <v>93.211599296399996</v>
      </c>
      <c r="S271" s="7">
        <v>107.14677992750001</v>
      </c>
      <c r="T271" s="7">
        <v>101.81336228089999</v>
      </c>
      <c r="U271" s="7">
        <v>88.019319668799994</v>
      </c>
      <c r="V271" s="7">
        <v>98.686147294999998</v>
      </c>
      <c r="W271" s="7">
        <v>166.98508583890001</v>
      </c>
      <c r="X271" s="7">
        <v>100.4419445849</v>
      </c>
      <c r="Y271" s="7">
        <v>88.619860396099995</v>
      </c>
      <c r="Z271" s="7">
        <v>95.470984387800002</v>
      </c>
      <c r="AA271" s="7">
        <v>104.3999527623</v>
      </c>
      <c r="AB271" s="7">
        <v>105.4396919001</v>
      </c>
      <c r="AC271" s="7">
        <v>90.862083248499999</v>
      </c>
      <c r="AD271" s="7">
        <v>90.148724969200003</v>
      </c>
      <c r="AE271" s="7">
        <v>93.6950135668</v>
      </c>
      <c r="AF271" s="7">
        <v>81.195204756400003</v>
      </c>
      <c r="AG271" s="7">
        <v>98.743938346299998</v>
      </c>
      <c r="AH271" s="7">
        <v>78.988004000499998</v>
      </c>
    </row>
    <row r="272" spans="1:34" ht="15" customHeight="1" x14ac:dyDescent="0.2">
      <c r="A272" s="4" t="s">
        <v>303</v>
      </c>
      <c r="B272" s="7" t="s">
        <v>38</v>
      </c>
      <c r="C272" s="7">
        <v>98.176160365100003</v>
      </c>
      <c r="D272" s="7">
        <v>125.84175218599999</v>
      </c>
      <c r="E272" s="7">
        <v>132.4676231139</v>
      </c>
      <c r="F272" s="7">
        <v>101.75507579959999</v>
      </c>
      <c r="G272" s="7">
        <v>149.68735361820001</v>
      </c>
      <c r="H272" s="7">
        <v>93.555529027299997</v>
      </c>
      <c r="I272" s="7">
        <v>93.949734128700001</v>
      </c>
      <c r="J272" s="7">
        <v>88.203155167299997</v>
      </c>
      <c r="K272" s="7">
        <v>135.93382492410001</v>
      </c>
      <c r="L272" s="7">
        <v>78.447126294699999</v>
      </c>
      <c r="M272" s="7">
        <v>94.715956827200003</v>
      </c>
      <c r="N272" s="7">
        <v>93.829561660500005</v>
      </c>
      <c r="O272" s="7">
        <v>84.404170348899996</v>
      </c>
      <c r="P272" s="7">
        <v>96.5898922919</v>
      </c>
      <c r="Q272" s="7">
        <v>96.506861934599996</v>
      </c>
      <c r="R272" s="7">
        <v>94.372148395500005</v>
      </c>
      <c r="S272" s="7">
        <v>107.86080876619999</v>
      </c>
      <c r="T272" s="7">
        <v>97.671450565599997</v>
      </c>
      <c r="U272" s="7">
        <v>88.224092710999997</v>
      </c>
      <c r="V272" s="7">
        <v>93.762880084700001</v>
      </c>
      <c r="W272" s="7">
        <v>167.9466829058</v>
      </c>
      <c r="X272" s="7">
        <v>102.7290707412</v>
      </c>
      <c r="Y272" s="7">
        <v>90.308417711999994</v>
      </c>
      <c r="Z272" s="7">
        <v>96.3417150394</v>
      </c>
      <c r="AA272" s="7">
        <v>104.8692429803</v>
      </c>
      <c r="AB272" s="7">
        <v>105.1688087033</v>
      </c>
      <c r="AC272" s="7">
        <v>90.167164061799994</v>
      </c>
      <c r="AD272" s="7">
        <v>92.161999846300006</v>
      </c>
      <c r="AE272" s="7">
        <v>94.466648601100005</v>
      </c>
      <c r="AF272" s="7">
        <v>84.146295922799993</v>
      </c>
      <c r="AG272" s="7">
        <v>99.865791950399995</v>
      </c>
      <c r="AH272" s="7">
        <v>80.077125992800006</v>
      </c>
    </row>
    <row r="273" spans="1:34" ht="15" customHeight="1" x14ac:dyDescent="0.2">
      <c r="A273" s="4" t="s">
        <v>304</v>
      </c>
      <c r="B273" s="7" t="s">
        <v>38</v>
      </c>
      <c r="C273" s="7">
        <v>97.619144449399997</v>
      </c>
      <c r="D273" s="7">
        <v>122.3507962333</v>
      </c>
      <c r="E273" s="7">
        <v>131.81576200559999</v>
      </c>
      <c r="F273" s="7">
        <v>96.725679001900005</v>
      </c>
      <c r="G273" s="7">
        <v>140.72005951259999</v>
      </c>
      <c r="H273" s="7">
        <v>93.826346503300002</v>
      </c>
      <c r="I273" s="7">
        <v>94.5408099351</v>
      </c>
      <c r="J273" s="7">
        <v>88.903319782699995</v>
      </c>
      <c r="K273" s="7">
        <v>131.90476946929999</v>
      </c>
      <c r="L273" s="7">
        <v>83.104151643899996</v>
      </c>
      <c r="M273" s="7">
        <v>93.917446526199996</v>
      </c>
      <c r="N273" s="7">
        <v>92.099625102800005</v>
      </c>
      <c r="O273" s="7">
        <v>84.418301578599994</v>
      </c>
      <c r="P273" s="7">
        <v>99.251520730699994</v>
      </c>
      <c r="Q273" s="7">
        <v>95.763752861499995</v>
      </c>
      <c r="R273" s="7">
        <v>95.566053002000004</v>
      </c>
      <c r="S273" s="7">
        <v>109.6451773293</v>
      </c>
      <c r="T273" s="7">
        <v>101.28192073469999</v>
      </c>
      <c r="U273" s="7">
        <v>87.973926770099993</v>
      </c>
      <c r="V273" s="7">
        <v>98.133494047100001</v>
      </c>
      <c r="W273" s="7">
        <v>170.12188260100001</v>
      </c>
      <c r="X273" s="7">
        <v>101.19307700180001</v>
      </c>
      <c r="Y273" s="7">
        <v>89.900551255500005</v>
      </c>
      <c r="Z273" s="7">
        <v>96.956867909400003</v>
      </c>
      <c r="AA273" s="7">
        <v>101.5460593371</v>
      </c>
      <c r="AB273" s="7">
        <v>108.3763378598</v>
      </c>
      <c r="AC273" s="7">
        <v>92.042673824800005</v>
      </c>
      <c r="AD273" s="7">
        <v>90.471393558700001</v>
      </c>
      <c r="AE273" s="7">
        <v>93.173862154600002</v>
      </c>
      <c r="AF273" s="7">
        <v>83.368536895099993</v>
      </c>
      <c r="AG273" s="7">
        <v>101.28873449869999</v>
      </c>
      <c r="AH273" s="7">
        <v>80.120911808599999</v>
      </c>
    </row>
    <row r="274" spans="1:34" ht="15" customHeight="1" x14ac:dyDescent="0.2">
      <c r="A274" s="4" t="s">
        <v>305</v>
      </c>
      <c r="B274" s="7" t="s">
        <v>38</v>
      </c>
      <c r="C274" s="7">
        <v>98.783861821599999</v>
      </c>
      <c r="D274" s="7">
        <v>119.7448687027</v>
      </c>
      <c r="E274" s="7">
        <v>125.5229861336</v>
      </c>
      <c r="F274" s="7">
        <v>96.533119549800006</v>
      </c>
      <c r="G274" s="7">
        <v>153.41077453669999</v>
      </c>
      <c r="H274" s="7">
        <v>94.205571587199998</v>
      </c>
      <c r="I274" s="7">
        <v>100.2759709318</v>
      </c>
      <c r="J274" s="7">
        <v>97.170443356299998</v>
      </c>
      <c r="K274" s="7">
        <v>132.0399186873</v>
      </c>
      <c r="L274" s="7">
        <v>80.559879426799995</v>
      </c>
      <c r="M274" s="7">
        <v>94.988398964599995</v>
      </c>
      <c r="N274" s="7">
        <v>92.5433164847</v>
      </c>
      <c r="O274" s="7">
        <v>85.332884300299995</v>
      </c>
      <c r="P274" s="7">
        <v>100.7155008384</v>
      </c>
      <c r="Q274" s="7">
        <v>104.27284182539999</v>
      </c>
      <c r="R274" s="7">
        <v>99.678964227700007</v>
      </c>
      <c r="S274" s="7">
        <v>107.8903420725</v>
      </c>
      <c r="T274" s="7">
        <v>100.3440998125</v>
      </c>
      <c r="U274" s="7">
        <v>88.771679186399993</v>
      </c>
      <c r="V274" s="7">
        <v>93.033090114100006</v>
      </c>
      <c r="W274" s="7">
        <v>161.47821282090001</v>
      </c>
      <c r="X274" s="7">
        <v>101.768743534</v>
      </c>
      <c r="Y274" s="7">
        <v>90.256737827799995</v>
      </c>
      <c r="Z274" s="7">
        <v>98.240682721599995</v>
      </c>
      <c r="AA274" s="7">
        <v>105.7291726218</v>
      </c>
      <c r="AB274" s="7">
        <v>111.8545000134</v>
      </c>
      <c r="AC274" s="7">
        <v>88.848865633599999</v>
      </c>
      <c r="AD274" s="7">
        <v>87.334124533400001</v>
      </c>
      <c r="AE274" s="7">
        <v>92.425561582300006</v>
      </c>
      <c r="AF274" s="7">
        <v>87.112520986700005</v>
      </c>
      <c r="AG274" s="7">
        <v>102.414090583</v>
      </c>
      <c r="AH274" s="7">
        <v>81.914636376199994</v>
      </c>
    </row>
    <row r="275" spans="1:34" ht="15" customHeight="1" x14ac:dyDescent="0.2">
      <c r="A275" s="4" t="s">
        <v>306</v>
      </c>
      <c r="B275" s="7" t="s">
        <v>38</v>
      </c>
      <c r="C275" s="7">
        <v>97.865307850899995</v>
      </c>
      <c r="D275" s="7">
        <v>119.17857611220001</v>
      </c>
      <c r="E275" s="7">
        <v>126.785258185</v>
      </c>
      <c r="F275" s="7">
        <v>96.0391729575</v>
      </c>
      <c r="G275" s="7">
        <v>147.5719468913</v>
      </c>
      <c r="H275" s="7">
        <v>92.491777880100003</v>
      </c>
      <c r="I275" s="7">
        <v>96.373102735200007</v>
      </c>
      <c r="J275" s="7">
        <v>92.031131736700004</v>
      </c>
      <c r="K275" s="7">
        <v>130.68246425390001</v>
      </c>
      <c r="L275" s="7">
        <v>81.134819398999994</v>
      </c>
      <c r="M275" s="7">
        <v>94.527667306200001</v>
      </c>
      <c r="N275" s="7">
        <v>93.145576895100007</v>
      </c>
      <c r="O275" s="7">
        <v>87.492754008000006</v>
      </c>
      <c r="P275" s="7">
        <v>100.7594123993</v>
      </c>
      <c r="Q275" s="7">
        <v>101.5437311466</v>
      </c>
      <c r="R275" s="7">
        <v>97.834281938999993</v>
      </c>
      <c r="S275" s="7">
        <v>107.156170608</v>
      </c>
      <c r="T275" s="7">
        <v>97.724329107100004</v>
      </c>
      <c r="U275" s="7">
        <v>88.234344159599999</v>
      </c>
      <c r="V275" s="7">
        <v>89.5805755879</v>
      </c>
      <c r="W275" s="7">
        <v>162.07888155289999</v>
      </c>
      <c r="X275" s="7">
        <v>100.6367567357</v>
      </c>
      <c r="Y275" s="7">
        <v>89.472514793100004</v>
      </c>
      <c r="Z275" s="7">
        <v>96.8993801214</v>
      </c>
      <c r="AA275" s="7">
        <v>106.04096225649999</v>
      </c>
      <c r="AB275" s="7">
        <v>106.23853604769999</v>
      </c>
      <c r="AC275" s="7">
        <v>88.762755114699999</v>
      </c>
      <c r="AD275" s="7">
        <v>93.206495070000003</v>
      </c>
      <c r="AE275" s="7">
        <v>92.833822969300002</v>
      </c>
      <c r="AF275" s="7">
        <v>85.0037139975</v>
      </c>
      <c r="AG275" s="7">
        <v>100.8052085643</v>
      </c>
      <c r="AH275" s="7">
        <v>81.110525409399997</v>
      </c>
    </row>
    <row r="276" spans="1:34" ht="15" customHeight="1" x14ac:dyDescent="0.2">
      <c r="A276" s="4" t="s">
        <v>307</v>
      </c>
      <c r="B276" s="7" t="s">
        <v>38</v>
      </c>
      <c r="C276" s="7">
        <v>98.320825138399996</v>
      </c>
      <c r="D276" s="7">
        <v>120.4452116148</v>
      </c>
      <c r="E276" s="7">
        <v>127.8590538887</v>
      </c>
      <c r="F276" s="7">
        <v>100.58834965600001</v>
      </c>
      <c r="G276" s="7">
        <v>131.52944546449999</v>
      </c>
      <c r="H276" s="7">
        <v>92.510079414800003</v>
      </c>
      <c r="I276" s="7">
        <v>96.865203981600004</v>
      </c>
      <c r="J276" s="7">
        <v>91.6410857937</v>
      </c>
      <c r="K276" s="7">
        <v>138.47504625959999</v>
      </c>
      <c r="L276" s="7">
        <v>78.708605692600003</v>
      </c>
      <c r="M276" s="7">
        <v>94.964523597600007</v>
      </c>
      <c r="N276" s="7">
        <v>93.408792521699993</v>
      </c>
      <c r="O276" s="7">
        <v>83.367574262600002</v>
      </c>
      <c r="P276" s="7">
        <v>97.525595343000006</v>
      </c>
      <c r="Q276" s="7">
        <v>100.3786123778</v>
      </c>
      <c r="R276" s="7">
        <v>94.512144127400006</v>
      </c>
      <c r="S276" s="7">
        <v>109.646127706</v>
      </c>
      <c r="T276" s="7">
        <v>97.550048520600001</v>
      </c>
      <c r="U276" s="7">
        <v>89.297124146800002</v>
      </c>
      <c r="V276" s="7">
        <v>93.208474155299996</v>
      </c>
      <c r="W276" s="7">
        <v>160.16070665749999</v>
      </c>
      <c r="X276" s="7">
        <v>101.3387258524</v>
      </c>
      <c r="Y276" s="7">
        <v>91.0879810916</v>
      </c>
      <c r="Z276" s="7">
        <v>97.809298269699994</v>
      </c>
      <c r="AA276" s="7">
        <v>105.79712016649999</v>
      </c>
      <c r="AB276" s="7">
        <v>102.33563984289999</v>
      </c>
      <c r="AC276" s="7">
        <v>91.693169866800005</v>
      </c>
      <c r="AD276" s="7">
        <v>91.687494435900007</v>
      </c>
      <c r="AE276" s="7">
        <v>94.0294001245</v>
      </c>
      <c r="AF276" s="7">
        <v>85.610162550599995</v>
      </c>
      <c r="AG276" s="7">
        <v>103.3431438535</v>
      </c>
      <c r="AH276" s="7">
        <v>83.092896534100007</v>
      </c>
    </row>
    <row r="277" spans="1:34" ht="15" customHeight="1" x14ac:dyDescent="0.2">
      <c r="A277" s="4" t="s">
        <v>308</v>
      </c>
      <c r="B277" s="7" t="s">
        <v>38</v>
      </c>
      <c r="C277" s="7">
        <v>99.448843818599997</v>
      </c>
      <c r="D277" s="7">
        <v>120.5399762216</v>
      </c>
      <c r="E277" s="7">
        <v>129.33494085940001</v>
      </c>
      <c r="F277" s="7">
        <v>98.637882513600005</v>
      </c>
      <c r="G277" s="7">
        <v>127.6577861538</v>
      </c>
      <c r="H277" s="7">
        <v>93.595676461400004</v>
      </c>
      <c r="I277" s="7">
        <v>102.9129330004</v>
      </c>
      <c r="J277" s="7">
        <v>99.365937538200001</v>
      </c>
      <c r="K277" s="7">
        <v>139.24102029119999</v>
      </c>
      <c r="L277" s="7">
        <v>81.165529670200002</v>
      </c>
      <c r="M277" s="7">
        <v>95.022705917400003</v>
      </c>
      <c r="N277" s="7">
        <v>92.960961676699995</v>
      </c>
      <c r="O277" s="7">
        <v>88.770829981800006</v>
      </c>
      <c r="P277" s="7">
        <v>100.3892908104</v>
      </c>
      <c r="Q277" s="7">
        <v>99.481372719700005</v>
      </c>
      <c r="R277" s="7">
        <v>103.0790811286</v>
      </c>
      <c r="S277" s="7">
        <v>106.50895254610001</v>
      </c>
      <c r="T277" s="7">
        <v>97.136828397299993</v>
      </c>
      <c r="U277" s="7">
        <v>88.5857158285</v>
      </c>
      <c r="V277" s="7">
        <v>90.651451380699996</v>
      </c>
      <c r="W277" s="7">
        <v>168.9549601359</v>
      </c>
      <c r="X277" s="7">
        <v>100.8535120936</v>
      </c>
      <c r="Y277" s="7">
        <v>90.6279350107</v>
      </c>
      <c r="Z277" s="7">
        <v>97.567394514599997</v>
      </c>
      <c r="AA277" s="7">
        <v>108.74195915190001</v>
      </c>
      <c r="AB277" s="7">
        <v>106.7108116557</v>
      </c>
      <c r="AC277" s="7">
        <v>91.659609250299994</v>
      </c>
      <c r="AD277" s="7">
        <v>93.789814607799997</v>
      </c>
      <c r="AE277" s="7">
        <v>93.890239046600001</v>
      </c>
      <c r="AF277" s="7">
        <v>82.360598417600002</v>
      </c>
      <c r="AG277" s="7">
        <v>100.11931927249999</v>
      </c>
      <c r="AH277" s="7">
        <v>84.296871408100003</v>
      </c>
    </row>
    <row r="278" spans="1:34" ht="15" customHeight="1" x14ac:dyDescent="0.2">
      <c r="A278" s="4" t="s">
        <v>309</v>
      </c>
      <c r="B278" s="7" t="s">
        <v>38</v>
      </c>
      <c r="C278" s="7">
        <v>99.780331462500001</v>
      </c>
      <c r="D278" s="7">
        <v>121.2407755893</v>
      </c>
      <c r="E278" s="7">
        <v>128.53230766909999</v>
      </c>
      <c r="F278" s="7">
        <v>102.20048241009999</v>
      </c>
      <c r="G278" s="7">
        <v>131.4812040521</v>
      </c>
      <c r="H278" s="7">
        <v>95.0901841389</v>
      </c>
      <c r="I278" s="7">
        <v>101.06156269829999</v>
      </c>
      <c r="J278" s="7">
        <v>97.133139201999995</v>
      </c>
      <c r="K278" s="7">
        <v>140.02297458109999</v>
      </c>
      <c r="L278" s="7">
        <v>77.865011432499998</v>
      </c>
      <c r="M278" s="7">
        <v>95.736972781899993</v>
      </c>
      <c r="N278" s="7">
        <v>91.736651519500001</v>
      </c>
      <c r="O278" s="7">
        <v>88.481511009299993</v>
      </c>
      <c r="P278" s="7">
        <v>98.663930346399994</v>
      </c>
      <c r="Q278" s="7">
        <v>99.708123110299994</v>
      </c>
      <c r="R278" s="7">
        <v>100.4943730393</v>
      </c>
      <c r="S278" s="7">
        <v>109.1490972048</v>
      </c>
      <c r="T278" s="7">
        <v>98.884405623099994</v>
      </c>
      <c r="U278" s="7">
        <v>90.494411358600004</v>
      </c>
      <c r="V278" s="7">
        <v>94.459241595999998</v>
      </c>
      <c r="W278" s="7">
        <v>171.24242618229999</v>
      </c>
      <c r="X278" s="7">
        <v>102.88460666109999</v>
      </c>
      <c r="Y278" s="7">
        <v>92.294933968400002</v>
      </c>
      <c r="Z278" s="7">
        <v>98.646564916000003</v>
      </c>
      <c r="AA278" s="7">
        <v>106.5946149424</v>
      </c>
      <c r="AB278" s="7">
        <v>104.9391840198</v>
      </c>
      <c r="AC278" s="7">
        <v>91.3644341854</v>
      </c>
      <c r="AD278" s="7">
        <v>94.541010238499993</v>
      </c>
      <c r="AE278" s="7">
        <v>93.9613040001</v>
      </c>
      <c r="AF278" s="7">
        <v>85.169558785199996</v>
      </c>
      <c r="AG278" s="7">
        <v>101.31267970179999</v>
      </c>
      <c r="AH278" s="7">
        <v>84.563250108099993</v>
      </c>
    </row>
    <row r="279" spans="1:34" ht="15" customHeight="1" x14ac:dyDescent="0.2">
      <c r="A279" s="4" t="s">
        <v>310</v>
      </c>
      <c r="B279" s="7" t="s">
        <v>38</v>
      </c>
      <c r="C279" s="7">
        <v>101.8478843298</v>
      </c>
      <c r="D279" s="7">
        <v>120.6104112022</v>
      </c>
      <c r="E279" s="7">
        <v>129.51598880969999</v>
      </c>
      <c r="F279" s="7">
        <v>101.8915950706</v>
      </c>
      <c r="G279" s="7">
        <v>109.84199704620001</v>
      </c>
      <c r="H279" s="7">
        <v>95.566135932600005</v>
      </c>
      <c r="I279" s="7">
        <v>105.4213140519</v>
      </c>
      <c r="J279" s="7">
        <v>103.6797437402</v>
      </c>
      <c r="K279" s="7">
        <v>138.8540989469</v>
      </c>
      <c r="L279" s="7">
        <v>79.110860192800004</v>
      </c>
      <c r="M279" s="7">
        <v>97.215912853199995</v>
      </c>
      <c r="N279" s="7">
        <v>93.601824348299999</v>
      </c>
      <c r="O279" s="7">
        <v>91.871241755400007</v>
      </c>
      <c r="P279" s="7">
        <v>101.45916057159999</v>
      </c>
      <c r="Q279" s="7">
        <v>98.495893395300001</v>
      </c>
      <c r="R279" s="7">
        <v>101.556496067</v>
      </c>
      <c r="S279" s="7">
        <v>107.0065774058</v>
      </c>
      <c r="T279" s="7">
        <v>98.734087330600005</v>
      </c>
      <c r="U279" s="7">
        <v>91.207285411100003</v>
      </c>
      <c r="V279" s="7">
        <v>84.586238309699993</v>
      </c>
      <c r="W279" s="7">
        <v>177.2284283525</v>
      </c>
      <c r="X279" s="7">
        <v>101.4996696091</v>
      </c>
      <c r="Y279" s="7">
        <v>93.187505681800005</v>
      </c>
      <c r="Z279" s="7">
        <v>101.37231014629999</v>
      </c>
      <c r="AA279" s="7">
        <v>110.04755428110001</v>
      </c>
      <c r="AB279" s="7">
        <v>106.2131712442</v>
      </c>
      <c r="AC279" s="7">
        <v>90.937817171600003</v>
      </c>
      <c r="AD279" s="7">
        <v>96.0718978652</v>
      </c>
      <c r="AE279" s="7">
        <v>109.52130989619999</v>
      </c>
      <c r="AF279" s="7">
        <v>86.3608098837</v>
      </c>
      <c r="AG279" s="7">
        <v>97.873215691599995</v>
      </c>
      <c r="AH279" s="7">
        <v>84.697466339599998</v>
      </c>
    </row>
    <row r="280" spans="1:34" ht="15" customHeight="1" x14ac:dyDescent="0.2">
      <c r="A280" s="4" t="s">
        <v>311</v>
      </c>
      <c r="B280" s="7" t="s">
        <v>38</v>
      </c>
      <c r="C280" s="7">
        <v>99.731681787699998</v>
      </c>
      <c r="D280" s="7">
        <v>120.2909410303</v>
      </c>
      <c r="E280" s="7">
        <v>129.9980712572</v>
      </c>
      <c r="F280" s="7">
        <v>100.2547817884</v>
      </c>
      <c r="G280" s="7">
        <v>108.86582455600001</v>
      </c>
      <c r="H280" s="7">
        <v>96.382788788799999</v>
      </c>
      <c r="I280" s="7">
        <v>96.456466517300001</v>
      </c>
      <c r="J280" s="7">
        <v>90.216579977099997</v>
      </c>
      <c r="K280" s="7">
        <v>136.25745454939999</v>
      </c>
      <c r="L280" s="7">
        <v>83.952417987600001</v>
      </c>
      <c r="M280" s="7">
        <v>97.061561728399994</v>
      </c>
      <c r="N280" s="7">
        <v>93.654029523299997</v>
      </c>
      <c r="O280" s="7">
        <v>90.249570680000005</v>
      </c>
      <c r="P280" s="7">
        <v>99.653713728699998</v>
      </c>
      <c r="Q280" s="7">
        <v>97.931025550699999</v>
      </c>
      <c r="R280" s="7">
        <v>102.29795667560001</v>
      </c>
      <c r="S280" s="7">
        <v>107.4722739398</v>
      </c>
      <c r="T280" s="7">
        <v>97.455428350800005</v>
      </c>
      <c r="U280" s="7">
        <v>91.014670119300007</v>
      </c>
      <c r="V280" s="7">
        <v>97.043242579600005</v>
      </c>
      <c r="W280" s="7">
        <v>183.2543454325</v>
      </c>
      <c r="X280" s="7">
        <v>102.91237414459999</v>
      </c>
      <c r="Y280" s="7">
        <v>93.757792031700006</v>
      </c>
      <c r="Z280" s="7">
        <v>98.968159837800002</v>
      </c>
      <c r="AA280" s="7">
        <v>108.1415268706</v>
      </c>
      <c r="AB280" s="7">
        <v>108.58388816439999</v>
      </c>
      <c r="AC280" s="7">
        <v>94.9672026139</v>
      </c>
      <c r="AD280" s="7">
        <v>97.023501132999996</v>
      </c>
      <c r="AE280" s="7">
        <v>93.407109511599998</v>
      </c>
      <c r="AF280" s="7">
        <v>85.821214418500006</v>
      </c>
      <c r="AG280" s="7">
        <v>102.082423448</v>
      </c>
      <c r="AH280" s="7">
        <v>84.551522052500005</v>
      </c>
    </row>
    <row r="281" spans="1:34" ht="15" customHeight="1" x14ac:dyDescent="0.2">
      <c r="A281" s="4" t="s">
        <v>312</v>
      </c>
      <c r="B281" s="7" t="s">
        <v>38</v>
      </c>
      <c r="C281" s="7">
        <v>99.008395122400003</v>
      </c>
      <c r="D281" s="7">
        <v>119.0455405359</v>
      </c>
      <c r="E281" s="7">
        <v>129.77279944809999</v>
      </c>
      <c r="F281" s="7">
        <v>96.715449693899998</v>
      </c>
      <c r="G281" s="7">
        <v>106.1859026501</v>
      </c>
      <c r="H281" s="7">
        <v>96.325771168599999</v>
      </c>
      <c r="I281" s="7">
        <v>96.9403661546</v>
      </c>
      <c r="J281" s="7">
        <v>91.583284103699995</v>
      </c>
      <c r="K281" s="7">
        <v>134.56020640259999</v>
      </c>
      <c r="L281" s="7">
        <v>83.001010438500003</v>
      </c>
      <c r="M281" s="7">
        <v>96.035829348199997</v>
      </c>
      <c r="N281" s="7">
        <v>92.359090030299996</v>
      </c>
      <c r="O281" s="7">
        <v>91.838538224600001</v>
      </c>
      <c r="P281" s="7">
        <v>96.745633261899997</v>
      </c>
      <c r="Q281" s="7">
        <v>101.3900426047</v>
      </c>
      <c r="R281" s="7">
        <v>99.680803900399994</v>
      </c>
      <c r="S281" s="7">
        <v>108.30304062179999</v>
      </c>
      <c r="T281" s="7">
        <v>110.83938698999999</v>
      </c>
      <c r="U281" s="7">
        <v>92.1631117891</v>
      </c>
      <c r="V281" s="7">
        <v>96.586337277499993</v>
      </c>
      <c r="W281" s="7">
        <v>171.97836482299999</v>
      </c>
      <c r="X281" s="7">
        <v>100.2554137402</v>
      </c>
      <c r="Y281" s="7">
        <v>93.134962292899999</v>
      </c>
      <c r="Z281" s="7">
        <v>98.456318608700002</v>
      </c>
      <c r="AA281" s="7">
        <v>102.8513728952</v>
      </c>
      <c r="AB281" s="7">
        <v>103.8480453037</v>
      </c>
      <c r="AC281" s="7">
        <v>90.593936811399999</v>
      </c>
      <c r="AD281" s="7">
        <v>96.941312952700002</v>
      </c>
      <c r="AE281" s="7">
        <v>92.184072017099993</v>
      </c>
      <c r="AF281" s="7">
        <v>86.657735764099996</v>
      </c>
      <c r="AG281" s="7">
        <v>102.1122457921</v>
      </c>
      <c r="AH281" s="7">
        <v>84.785750545599996</v>
      </c>
    </row>
    <row r="282" spans="1:34" ht="15" customHeight="1" x14ac:dyDescent="0.2">
      <c r="A282" s="4" t="s">
        <v>313</v>
      </c>
      <c r="B282" s="7" t="s">
        <v>38</v>
      </c>
      <c r="C282" s="7">
        <v>99.464652867599995</v>
      </c>
      <c r="D282" s="7">
        <v>118.83679486</v>
      </c>
      <c r="E282" s="7">
        <v>129.16971849180001</v>
      </c>
      <c r="F282" s="7">
        <v>97.428272491399994</v>
      </c>
      <c r="G282" s="7">
        <v>110.50904327969999</v>
      </c>
      <c r="H282" s="7">
        <v>95.768227905700002</v>
      </c>
      <c r="I282" s="7">
        <v>97.944026075799997</v>
      </c>
      <c r="J282" s="7">
        <v>94.000215496600006</v>
      </c>
      <c r="K282" s="7">
        <v>132.2643847857</v>
      </c>
      <c r="L282" s="7">
        <v>79.064078710399997</v>
      </c>
      <c r="M282" s="7">
        <v>96.687057092399996</v>
      </c>
      <c r="N282" s="7">
        <v>92.254878452100002</v>
      </c>
      <c r="O282" s="7">
        <v>91.353116562099999</v>
      </c>
      <c r="P282" s="7">
        <v>99.070017515999993</v>
      </c>
      <c r="Q282" s="7">
        <v>101.09608958840001</v>
      </c>
      <c r="R282" s="7">
        <v>100.79268320830001</v>
      </c>
      <c r="S282" s="7">
        <v>106.4030967672</v>
      </c>
      <c r="T282" s="7">
        <v>98.771738843799994</v>
      </c>
      <c r="U282" s="7">
        <v>92.701537035100003</v>
      </c>
      <c r="V282" s="7">
        <v>92.457709775799998</v>
      </c>
      <c r="W282" s="7">
        <v>183.0829428497</v>
      </c>
      <c r="X282" s="7">
        <v>102.0296145815</v>
      </c>
      <c r="Y282" s="7">
        <v>93.997288346900007</v>
      </c>
      <c r="Z282" s="7">
        <v>98.262882129700003</v>
      </c>
      <c r="AA282" s="7">
        <v>103.58383953969999</v>
      </c>
      <c r="AB282" s="7">
        <v>106.5793854658</v>
      </c>
      <c r="AC282" s="7">
        <v>88.640509749900005</v>
      </c>
      <c r="AD282" s="7">
        <v>97.512663918000001</v>
      </c>
      <c r="AE282" s="7">
        <v>93.230017135799997</v>
      </c>
      <c r="AF282" s="7">
        <v>88.662454110699997</v>
      </c>
      <c r="AG282" s="7">
        <v>91.437897256900001</v>
      </c>
      <c r="AH282" s="7">
        <v>88.218440960899997</v>
      </c>
    </row>
    <row r="283" spans="1:34" ht="15" customHeight="1" x14ac:dyDescent="0.2">
      <c r="A283" s="4" t="s">
        <v>314</v>
      </c>
      <c r="B283" s="7" t="s">
        <v>38</v>
      </c>
      <c r="C283" s="7">
        <v>99.391435759000004</v>
      </c>
      <c r="D283" s="7">
        <v>119.3792782478</v>
      </c>
      <c r="E283" s="7">
        <v>128.9011103533</v>
      </c>
      <c r="F283" s="7">
        <v>99.331716819199997</v>
      </c>
      <c r="G283" s="7">
        <v>110.6597047052</v>
      </c>
      <c r="H283" s="7">
        <v>92.308823889699994</v>
      </c>
      <c r="I283" s="7">
        <v>99.332729412700004</v>
      </c>
      <c r="J283" s="7">
        <v>95.361658047999995</v>
      </c>
      <c r="K283" s="7">
        <v>130.60712124119999</v>
      </c>
      <c r="L283" s="7">
        <v>85.083529376900003</v>
      </c>
      <c r="M283" s="7">
        <v>96.088666891599999</v>
      </c>
      <c r="N283" s="7">
        <v>92.872472073799997</v>
      </c>
      <c r="O283" s="7">
        <v>90.831936387499994</v>
      </c>
      <c r="P283" s="7">
        <v>99.639201656799997</v>
      </c>
      <c r="Q283" s="7">
        <v>106.5815248732</v>
      </c>
      <c r="R283" s="7">
        <v>99.190616380899996</v>
      </c>
      <c r="S283" s="7">
        <v>107.8632499277</v>
      </c>
      <c r="T283" s="7">
        <v>96.460868057300004</v>
      </c>
      <c r="U283" s="7">
        <v>92.032188173500003</v>
      </c>
      <c r="V283" s="7">
        <v>96.000851658000002</v>
      </c>
      <c r="W283" s="7">
        <v>170.50627634610001</v>
      </c>
      <c r="X283" s="7">
        <v>100.5984972951</v>
      </c>
      <c r="Y283" s="7">
        <v>94.596358383899997</v>
      </c>
      <c r="Z283" s="7">
        <v>97.415845116200003</v>
      </c>
      <c r="AA283" s="7">
        <v>104.6364116012</v>
      </c>
      <c r="AB283" s="7">
        <v>106.7108193129</v>
      </c>
      <c r="AC283" s="7">
        <v>89.167475918400001</v>
      </c>
      <c r="AD283" s="7">
        <v>97.142353506600003</v>
      </c>
      <c r="AE283" s="7">
        <v>90.627620919899996</v>
      </c>
      <c r="AF283" s="7">
        <v>86.976884369100006</v>
      </c>
      <c r="AG283" s="7">
        <v>98.157162891400006</v>
      </c>
      <c r="AH283" s="7">
        <v>88.183124126600006</v>
      </c>
    </row>
    <row r="284" spans="1:34" ht="15" customHeight="1" x14ac:dyDescent="0.2">
      <c r="A284" s="4" t="s">
        <v>315</v>
      </c>
      <c r="B284" s="7" t="s">
        <v>38</v>
      </c>
      <c r="C284" s="7">
        <v>99.524108268399999</v>
      </c>
      <c r="D284" s="7">
        <v>120.37182159069999</v>
      </c>
      <c r="E284" s="7">
        <v>126.1282094618</v>
      </c>
      <c r="F284" s="7">
        <v>101.0347666088</v>
      </c>
      <c r="G284" s="7">
        <v>140.3438663981</v>
      </c>
      <c r="H284" s="7">
        <v>93.516443921800004</v>
      </c>
      <c r="I284" s="7">
        <v>99.517855774899999</v>
      </c>
      <c r="J284" s="7">
        <v>95.236932467499997</v>
      </c>
      <c r="K284" s="7">
        <v>132.04551186910001</v>
      </c>
      <c r="L284" s="7">
        <v>85.8335544527</v>
      </c>
      <c r="M284" s="7">
        <v>96.047169170700002</v>
      </c>
      <c r="N284" s="7">
        <v>94.579448222400003</v>
      </c>
      <c r="O284" s="7">
        <v>91.872491455499997</v>
      </c>
      <c r="P284" s="7">
        <v>100.9957278374</v>
      </c>
      <c r="Q284" s="7">
        <v>110.30144775159999</v>
      </c>
      <c r="R284" s="7">
        <v>101.50465353289999</v>
      </c>
      <c r="S284" s="7">
        <v>107.6359281949</v>
      </c>
      <c r="T284" s="7">
        <v>98.635073127400005</v>
      </c>
      <c r="U284" s="7">
        <v>93.050254451699999</v>
      </c>
      <c r="V284" s="7">
        <v>98.175344979800002</v>
      </c>
      <c r="W284" s="7">
        <v>171.92240840310001</v>
      </c>
      <c r="X284" s="7">
        <v>101.6396023218</v>
      </c>
      <c r="Y284" s="7">
        <v>98.288060290900006</v>
      </c>
      <c r="Z284" s="7">
        <v>100.03085992610001</v>
      </c>
      <c r="AA284" s="7">
        <v>106.5363922482</v>
      </c>
      <c r="AB284" s="7">
        <v>107.5337984991</v>
      </c>
      <c r="AC284" s="7">
        <v>91.110836970999998</v>
      </c>
      <c r="AD284" s="7">
        <v>94.965951312900003</v>
      </c>
      <c r="AE284" s="7">
        <v>90.444438585</v>
      </c>
      <c r="AF284" s="7">
        <v>83.676071611300003</v>
      </c>
      <c r="AG284" s="7">
        <v>100.4145577856</v>
      </c>
      <c r="AH284" s="7">
        <v>90.612429288599998</v>
      </c>
    </row>
    <row r="285" spans="1:34" ht="15" customHeight="1" x14ac:dyDescent="0.2">
      <c r="A285" s="4" t="s">
        <v>316</v>
      </c>
      <c r="B285" s="7" t="s">
        <v>38</v>
      </c>
      <c r="C285" s="7">
        <v>98.773795194599998</v>
      </c>
      <c r="D285" s="7">
        <v>118.9379723025</v>
      </c>
      <c r="E285" s="7">
        <v>125.6150228139</v>
      </c>
      <c r="F285" s="7">
        <v>100.7552934773</v>
      </c>
      <c r="G285" s="7">
        <v>127.28016033999999</v>
      </c>
      <c r="H285" s="7">
        <v>93.046151155399997</v>
      </c>
      <c r="I285" s="7">
        <v>100.2232947904</v>
      </c>
      <c r="J285" s="7">
        <v>96.627402763999996</v>
      </c>
      <c r="K285" s="7">
        <v>131.99279864970001</v>
      </c>
      <c r="L285" s="7">
        <v>83.515294876200002</v>
      </c>
      <c r="M285" s="7">
        <v>95.113445966900002</v>
      </c>
      <c r="N285" s="7">
        <v>94.323040457700003</v>
      </c>
      <c r="O285" s="7">
        <v>92.358113098999993</v>
      </c>
      <c r="P285" s="7">
        <v>100.47253638790001</v>
      </c>
      <c r="Q285" s="7">
        <v>108.5841551315</v>
      </c>
      <c r="R285" s="7">
        <v>98.8130158572</v>
      </c>
      <c r="S285" s="7">
        <v>106.5037031494</v>
      </c>
      <c r="T285" s="7">
        <v>96.880284310199997</v>
      </c>
      <c r="U285" s="7">
        <v>93.942067647000002</v>
      </c>
      <c r="V285" s="7">
        <v>96.7910037483</v>
      </c>
      <c r="W285" s="7">
        <v>166.80166297170001</v>
      </c>
      <c r="X285" s="7">
        <v>100.1468200581</v>
      </c>
      <c r="Y285" s="7">
        <v>95.874212417999999</v>
      </c>
      <c r="Z285" s="7">
        <v>99.123266944500003</v>
      </c>
      <c r="AA285" s="7">
        <v>103.86232102540001</v>
      </c>
      <c r="AB285" s="7">
        <v>104.50197319670001</v>
      </c>
      <c r="AC285" s="7">
        <v>91.307883535299993</v>
      </c>
      <c r="AD285" s="7">
        <v>92.916071812499993</v>
      </c>
      <c r="AE285" s="7">
        <v>91.565807897499994</v>
      </c>
      <c r="AF285" s="7">
        <v>82.669674163699995</v>
      </c>
      <c r="AG285" s="7">
        <v>100.6822054938</v>
      </c>
      <c r="AH285" s="7">
        <v>91.593324328799994</v>
      </c>
    </row>
    <row r="286" spans="1:34" ht="15" customHeight="1" x14ac:dyDescent="0.2">
      <c r="A286" s="4" t="s">
        <v>317</v>
      </c>
      <c r="B286" s="7" t="s">
        <v>38</v>
      </c>
      <c r="C286" s="7">
        <v>98.664387371499998</v>
      </c>
      <c r="D286" s="7">
        <v>117.3549487816</v>
      </c>
      <c r="E286" s="7">
        <v>123.77031865249999</v>
      </c>
      <c r="F286" s="7">
        <v>101.5256992708</v>
      </c>
      <c r="G286" s="7">
        <v>115.920294633</v>
      </c>
      <c r="H286" s="7">
        <v>92.860212812</v>
      </c>
      <c r="I286" s="7">
        <v>99.573110302200007</v>
      </c>
      <c r="J286" s="7">
        <v>96.904915269900002</v>
      </c>
      <c r="K286" s="7">
        <v>125.7446095377</v>
      </c>
      <c r="L286" s="7">
        <v>83.644682680200006</v>
      </c>
      <c r="M286" s="7">
        <v>95.208322434999999</v>
      </c>
      <c r="N286" s="7">
        <v>95.114117861500006</v>
      </c>
      <c r="O286" s="7">
        <v>90.765044953699999</v>
      </c>
      <c r="P286" s="7">
        <v>99.464726570099998</v>
      </c>
      <c r="Q286" s="7">
        <v>105.37250927309999</v>
      </c>
      <c r="R286" s="7">
        <v>97.427644675699995</v>
      </c>
      <c r="S286" s="7">
        <v>105.2004916404</v>
      </c>
      <c r="T286" s="7">
        <v>98.020423325500005</v>
      </c>
      <c r="U286" s="7">
        <v>92.818460449200003</v>
      </c>
      <c r="V286" s="7">
        <v>100.7956498627</v>
      </c>
      <c r="W286" s="7">
        <v>158.44899160910001</v>
      </c>
      <c r="X286" s="7">
        <v>100.2264509117</v>
      </c>
      <c r="Y286" s="7">
        <v>91.955967567599998</v>
      </c>
      <c r="Z286" s="7">
        <v>99.216332129400001</v>
      </c>
      <c r="AA286" s="7">
        <v>102.7552505897</v>
      </c>
      <c r="AB286" s="7">
        <v>101.0693761193</v>
      </c>
      <c r="AC286" s="7">
        <v>96.261913658699996</v>
      </c>
      <c r="AD286" s="7">
        <v>93.0814245758</v>
      </c>
      <c r="AE286" s="7">
        <v>90.148591311800004</v>
      </c>
      <c r="AF286" s="7">
        <v>82.338389895299997</v>
      </c>
      <c r="AG286" s="7">
        <v>97.499200612699994</v>
      </c>
      <c r="AH286" s="7">
        <v>89.003235178699995</v>
      </c>
    </row>
    <row r="287" spans="1:34" ht="15" customHeight="1" x14ac:dyDescent="0.2">
      <c r="A287" s="4" t="s">
        <v>318</v>
      </c>
      <c r="B287" s="7" t="s">
        <v>38</v>
      </c>
      <c r="C287" s="7">
        <v>98.950984794099995</v>
      </c>
      <c r="D287" s="7">
        <v>117.1097407271</v>
      </c>
      <c r="E287" s="7">
        <v>123.4826964968</v>
      </c>
      <c r="F287" s="7">
        <v>103.88158148159999</v>
      </c>
      <c r="G287" s="7">
        <v>106.920019845</v>
      </c>
      <c r="H287" s="7">
        <v>94.336781605300004</v>
      </c>
      <c r="I287" s="7">
        <v>100.7200444969</v>
      </c>
      <c r="J287" s="7">
        <v>97.629514823199997</v>
      </c>
      <c r="K287" s="7">
        <v>128.4903232023</v>
      </c>
      <c r="L287" s="7">
        <v>85.874317599099996</v>
      </c>
      <c r="M287" s="7">
        <v>95.3122735229</v>
      </c>
      <c r="N287" s="7">
        <v>95.712141365500003</v>
      </c>
      <c r="O287" s="7">
        <v>93.162467982400003</v>
      </c>
      <c r="P287" s="7">
        <v>100.05876911199999</v>
      </c>
      <c r="Q287" s="7">
        <v>105.05723424769999</v>
      </c>
      <c r="R287" s="7">
        <v>98.337593749700005</v>
      </c>
      <c r="S287" s="7">
        <v>105.67613675379999</v>
      </c>
      <c r="T287" s="7">
        <v>98.794757363599999</v>
      </c>
      <c r="U287" s="7">
        <v>93.429996170099997</v>
      </c>
      <c r="V287" s="7">
        <v>100.62060399959999</v>
      </c>
      <c r="W287" s="7">
        <v>149.0209862662</v>
      </c>
      <c r="X287" s="7">
        <v>102.3419199536</v>
      </c>
      <c r="Y287" s="7">
        <v>95.868685578099999</v>
      </c>
      <c r="Z287" s="7">
        <v>100.4343859163</v>
      </c>
      <c r="AA287" s="7">
        <v>102.15702490050001</v>
      </c>
      <c r="AB287" s="7">
        <v>105.005691492</v>
      </c>
      <c r="AC287" s="7">
        <v>92.030243321200004</v>
      </c>
      <c r="AD287" s="7">
        <v>92.000813781199994</v>
      </c>
      <c r="AE287" s="7">
        <v>95.319878106199994</v>
      </c>
      <c r="AF287" s="7">
        <v>83.257027208099998</v>
      </c>
      <c r="AG287" s="7">
        <v>101.6542920027</v>
      </c>
      <c r="AH287" s="7">
        <v>90.875928224000006</v>
      </c>
    </row>
    <row r="288" spans="1:34" ht="15" customHeight="1" x14ac:dyDescent="0.2">
      <c r="A288" s="4" t="s">
        <v>319</v>
      </c>
      <c r="B288" s="7" t="s">
        <v>38</v>
      </c>
      <c r="C288" s="7">
        <v>98.708553290500006</v>
      </c>
      <c r="D288" s="7">
        <v>115.968947895</v>
      </c>
      <c r="E288" s="7">
        <v>123.22852689050001</v>
      </c>
      <c r="F288" s="7">
        <v>102.32293863610001</v>
      </c>
      <c r="G288" s="7">
        <v>102.96594043419999</v>
      </c>
      <c r="H288" s="7">
        <v>94.299208186599998</v>
      </c>
      <c r="I288" s="7">
        <v>99.699256531700001</v>
      </c>
      <c r="J288" s="7">
        <v>96.907538634700003</v>
      </c>
      <c r="K288" s="7">
        <v>125.51371874420001</v>
      </c>
      <c r="L288" s="7">
        <v>86.2307178553</v>
      </c>
      <c r="M288" s="7">
        <v>95.658802187600003</v>
      </c>
      <c r="N288" s="7">
        <v>94.884364782600002</v>
      </c>
      <c r="O288" s="7">
        <v>91.048754041899997</v>
      </c>
      <c r="P288" s="7">
        <v>98.546913902100002</v>
      </c>
      <c r="Q288" s="7">
        <v>103.5757994344</v>
      </c>
      <c r="R288" s="7">
        <v>96.913780599700004</v>
      </c>
      <c r="S288" s="7">
        <v>103.11864787250001</v>
      </c>
      <c r="T288" s="7">
        <v>101.410605362</v>
      </c>
      <c r="U288" s="7">
        <v>92.961234469299995</v>
      </c>
      <c r="V288" s="7">
        <v>95.637099113600001</v>
      </c>
      <c r="W288" s="7">
        <v>157.3902604877</v>
      </c>
      <c r="X288" s="7">
        <v>99.9577643266</v>
      </c>
      <c r="Y288" s="7">
        <v>94.826964423000007</v>
      </c>
      <c r="Z288" s="7">
        <v>100.7069432949</v>
      </c>
      <c r="AA288" s="7">
        <v>104.2170646279</v>
      </c>
      <c r="AB288" s="7">
        <v>106.0844198122</v>
      </c>
      <c r="AC288" s="7">
        <v>92.471752987499997</v>
      </c>
      <c r="AD288" s="7">
        <v>92.516827802099996</v>
      </c>
      <c r="AE288" s="7">
        <v>92.866316845699998</v>
      </c>
      <c r="AF288" s="7">
        <v>85.274656004199997</v>
      </c>
      <c r="AG288" s="7">
        <v>100.4543235265</v>
      </c>
      <c r="AH288" s="7">
        <v>90.207104240700005</v>
      </c>
    </row>
    <row r="289" spans="1:34" ht="15" customHeight="1" x14ac:dyDescent="0.2">
      <c r="A289" s="4" t="s">
        <v>320</v>
      </c>
      <c r="B289" s="7" t="s">
        <v>38</v>
      </c>
      <c r="C289" s="7">
        <v>98.681565799400005</v>
      </c>
      <c r="D289" s="7">
        <v>115.9901408516</v>
      </c>
      <c r="E289" s="7">
        <v>121.5327752994</v>
      </c>
      <c r="F289" s="7">
        <v>105.2837011039</v>
      </c>
      <c r="G289" s="7">
        <v>109.76530194359999</v>
      </c>
      <c r="H289" s="7">
        <v>94.905645962700007</v>
      </c>
      <c r="I289" s="7">
        <v>98.525401350099997</v>
      </c>
      <c r="J289" s="7">
        <v>96.497507256299997</v>
      </c>
      <c r="K289" s="7">
        <v>117.86439633000001</v>
      </c>
      <c r="L289" s="7">
        <v>88.792880053199994</v>
      </c>
      <c r="M289" s="7">
        <v>95.705532904699993</v>
      </c>
      <c r="N289" s="7">
        <v>95.497080856799997</v>
      </c>
      <c r="O289" s="7">
        <v>92.275705897899996</v>
      </c>
      <c r="P289" s="7">
        <v>101.75100700759999</v>
      </c>
      <c r="Q289" s="7">
        <v>101.1508058319</v>
      </c>
      <c r="R289" s="7">
        <v>96.972863296400007</v>
      </c>
      <c r="S289" s="7">
        <v>101.16924597249999</v>
      </c>
      <c r="T289" s="7">
        <v>97.233107177199997</v>
      </c>
      <c r="U289" s="7">
        <v>93.812740387600002</v>
      </c>
      <c r="V289" s="7">
        <v>95.433668915699997</v>
      </c>
      <c r="W289" s="7">
        <v>139.809484422</v>
      </c>
      <c r="X289" s="7">
        <v>103.2620649949</v>
      </c>
      <c r="Y289" s="7">
        <v>95.984151754799996</v>
      </c>
      <c r="Z289" s="7">
        <v>102.4989197937</v>
      </c>
      <c r="AA289" s="7">
        <v>102.5221717209</v>
      </c>
      <c r="AB289" s="7">
        <v>104.9101586562</v>
      </c>
      <c r="AC289" s="7">
        <v>81.875941669100001</v>
      </c>
      <c r="AD289" s="7">
        <v>97.108969931700003</v>
      </c>
      <c r="AE289" s="7">
        <v>91.960297073000007</v>
      </c>
      <c r="AF289" s="7">
        <v>86.379986883699999</v>
      </c>
      <c r="AG289" s="7">
        <v>101.0541232982</v>
      </c>
      <c r="AH289" s="7">
        <v>90.750273287400006</v>
      </c>
    </row>
    <row r="290" spans="1:34" ht="15" customHeight="1" x14ac:dyDescent="0.2">
      <c r="A290" s="4" t="s">
        <v>321</v>
      </c>
      <c r="B290" s="7" t="s">
        <v>38</v>
      </c>
      <c r="C290" s="7">
        <v>98.786954200699995</v>
      </c>
      <c r="D290" s="7">
        <v>114.3563312223</v>
      </c>
      <c r="E290" s="7">
        <v>120.9129141559</v>
      </c>
      <c r="F290" s="7">
        <v>102.2287176808</v>
      </c>
      <c r="G290" s="7">
        <v>99.484602462699996</v>
      </c>
      <c r="H290" s="7">
        <v>93.770753901899994</v>
      </c>
      <c r="I290" s="7">
        <v>99.012429032100002</v>
      </c>
      <c r="J290" s="7">
        <v>96.801534688499999</v>
      </c>
      <c r="K290" s="7">
        <v>117.3508783186</v>
      </c>
      <c r="L290" s="7">
        <v>90.491428759399994</v>
      </c>
      <c r="M290" s="7">
        <v>96.305282190400007</v>
      </c>
      <c r="N290" s="7">
        <v>95.063677574500005</v>
      </c>
      <c r="O290" s="7">
        <v>94.407708041700005</v>
      </c>
      <c r="P290" s="7">
        <v>100.54917109420001</v>
      </c>
      <c r="Q290" s="7">
        <v>100.016545822</v>
      </c>
      <c r="R290" s="7">
        <v>96.522820683299997</v>
      </c>
      <c r="S290" s="7">
        <v>102.6823125051</v>
      </c>
      <c r="T290" s="7">
        <v>96.5846979242</v>
      </c>
      <c r="U290" s="7">
        <v>93.109594996499993</v>
      </c>
      <c r="V290" s="7">
        <v>90.970749627199993</v>
      </c>
      <c r="W290" s="7">
        <v>137.9444229625</v>
      </c>
      <c r="X290" s="7">
        <v>101.1940935834</v>
      </c>
      <c r="Y290" s="7">
        <v>96.390508920599999</v>
      </c>
      <c r="Z290" s="7">
        <v>100.079546708</v>
      </c>
      <c r="AA290" s="7">
        <v>104.3427835466</v>
      </c>
      <c r="AB290" s="7">
        <v>104.9285464939</v>
      </c>
      <c r="AC290" s="7">
        <v>90.028215081499994</v>
      </c>
      <c r="AD290" s="7">
        <v>96.839619603900005</v>
      </c>
      <c r="AE290" s="7">
        <v>93.372644448200006</v>
      </c>
      <c r="AF290" s="7">
        <v>88.164568672200005</v>
      </c>
      <c r="AG290" s="7">
        <v>103.6453353285</v>
      </c>
      <c r="AH290" s="7">
        <v>91.230979374499995</v>
      </c>
    </row>
    <row r="291" spans="1:34" ht="15" customHeight="1" x14ac:dyDescent="0.2">
      <c r="A291" s="4" t="s">
        <v>322</v>
      </c>
      <c r="B291" s="7" t="s">
        <v>38</v>
      </c>
      <c r="C291" s="7">
        <v>99.154445132199996</v>
      </c>
      <c r="D291" s="7">
        <v>114.2467159942</v>
      </c>
      <c r="E291" s="7">
        <v>118.4091404814</v>
      </c>
      <c r="F291" s="7">
        <v>106.3170981998</v>
      </c>
      <c r="G291" s="7">
        <v>105.1574226586</v>
      </c>
      <c r="H291" s="7">
        <v>93.086162079100006</v>
      </c>
      <c r="I291" s="7">
        <v>99.852678603599998</v>
      </c>
      <c r="J291" s="7">
        <v>98.221762017900005</v>
      </c>
      <c r="K291" s="7">
        <v>119.6274465322</v>
      </c>
      <c r="L291" s="7">
        <v>88.6589160953</v>
      </c>
      <c r="M291" s="7">
        <v>96.130761877500007</v>
      </c>
      <c r="N291" s="7">
        <v>94.976163465100001</v>
      </c>
      <c r="O291" s="7">
        <v>94.800401962799995</v>
      </c>
      <c r="P291" s="7">
        <v>98.4512333638</v>
      </c>
      <c r="Q291" s="7">
        <v>98.920521121099995</v>
      </c>
      <c r="R291" s="7">
        <v>99.334928437100004</v>
      </c>
      <c r="S291" s="7">
        <v>100.5446738041</v>
      </c>
      <c r="T291" s="7">
        <v>99.180762944899996</v>
      </c>
      <c r="U291" s="7">
        <v>92.932535710099998</v>
      </c>
      <c r="V291" s="7">
        <v>95.925025722900003</v>
      </c>
      <c r="W291" s="7">
        <v>133.41305764609999</v>
      </c>
      <c r="X291" s="7">
        <v>100.5934749205</v>
      </c>
      <c r="Y291" s="7">
        <v>95.151659284499999</v>
      </c>
      <c r="Z291" s="7">
        <v>101.9014429607</v>
      </c>
      <c r="AA291" s="7">
        <v>103.9520827258</v>
      </c>
      <c r="AB291" s="7">
        <v>105.1166200676</v>
      </c>
      <c r="AC291" s="7">
        <v>89.160709189399995</v>
      </c>
      <c r="AD291" s="7">
        <v>97.875865603500003</v>
      </c>
      <c r="AE291" s="7">
        <v>93.649828911399993</v>
      </c>
      <c r="AF291" s="7">
        <v>87.719692296100007</v>
      </c>
      <c r="AG291" s="7">
        <v>99.492398913399995</v>
      </c>
      <c r="AH291" s="7">
        <v>90.674851321199995</v>
      </c>
    </row>
    <row r="292" spans="1:34" ht="15" customHeight="1" x14ac:dyDescent="0.2">
      <c r="A292" s="4" t="s">
        <v>323</v>
      </c>
      <c r="B292" s="7" t="s">
        <v>38</v>
      </c>
      <c r="C292" s="7">
        <v>99.114480453100001</v>
      </c>
      <c r="D292" s="7">
        <v>114.6240583969</v>
      </c>
      <c r="E292" s="7">
        <v>118.6889609289</v>
      </c>
      <c r="F292" s="7">
        <v>105.60710730389999</v>
      </c>
      <c r="G292" s="7">
        <v>114.93109930270001</v>
      </c>
      <c r="H292" s="7">
        <v>94.0203769214</v>
      </c>
      <c r="I292" s="7">
        <v>100.1943264169</v>
      </c>
      <c r="J292" s="7">
        <v>98.072848028899998</v>
      </c>
      <c r="K292" s="7">
        <v>117.05595244600001</v>
      </c>
      <c r="L292" s="7">
        <v>92.754452111500001</v>
      </c>
      <c r="M292" s="7">
        <v>96.336970170300006</v>
      </c>
      <c r="N292" s="7">
        <v>95.374827996899995</v>
      </c>
      <c r="O292" s="7">
        <v>96.174893222500003</v>
      </c>
      <c r="P292" s="7">
        <v>96.258312015599998</v>
      </c>
      <c r="Q292" s="7">
        <v>98.786096263000005</v>
      </c>
      <c r="R292" s="7">
        <v>98.587100391899995</v>
      </c>
      <c r="S292" s="7">
        <v>101.0742641277</v>
      </c>
      <c r="T292" s="7">
        <v>93.079377599599994</v>
      </c>
      <c r="U292" s="7">
        <v>93.370296726800007</v>
      </c>
      <c r="V292" s="7">
        <v>93.345311369399994</v>
      </c>
      <c r="W292" s="7">
        <v>140.23796009360001</v>
      </c>
      <c r="X292" s="7">
        <v>101.1373915895</v>
      </c>
      <c r="Y292" s="7">
        <v>95.901926261400007</v>
      </c>
      <c r="Z292" s="7">
        <v>100.5744544265</v>
      </c>
      <c r="AA292" s="7">
        <v>105.1622760435</v>
      </c>
      <c r="AB292" s="7">
        <v>104.33268004849999</v>
      </c>
      <c r="AC292" s="7">
        <v>91.932199689900003</v>
      </c>
      <c r="AD292" s="7">
        <v>94.808103008900005</v>
      </c>
      <c r="AE292" s="7">
        <v>96.365863210300006</v>
      </c>
      <c r="AF292" s="7">
        <v>88.519750155599993</v>
      </c>
      <c r="AG292" s="7">
        <v>97.0240101925</v>
      </c>
      <c r="AH292" s="7">
        <v>92.212628174599999</v>
      </c>
    </row>
    <row r="293" spans="1:34" ht="15" customHeight="1" x14ac:dyDescent="0.2">
      <c r="A293" s="4" t="s">
        <v>324</v>
      </c>
      <c r="B293" s="7" t="s">
        <v>38</v>
      </c>
      <c r="C293" s="7">
        <v>100.2270631226</v>
      </c>
      <c r="D293" s="7">
        <v>112.5377348432</v>
      </c>
      <c r="E293" s="7">
        <v>117.23496542140001</v>
      </c>
      <c r="F293" s="7">
        <v>102.7924800847</v>
      </c>
      <c r="G293" s="7">
        <v>106.8510396371</v>
      </c>
      <c r="H293" s="7">
        <v>93.841510712399995</v>
      </c>
      <c r="I293" s="7">
        <v>104.15070108499999</v>
      </c>
      <c r="J293" s="7">
        <v>103.7294303231</v>
      </c>
      <c r="K293" s="7">
        <v>115.25909575510001</v>
      </c>
      <c r="L293" s="7">
        <v>94.674563900500004</v>
      </c>
      <c r="M293" s="7">
        <v>97.158898502499994</v>
      </c>
      <c r="N293" s="7">
        <v>96.806464444300005</v>
      </c>
      <c r="O293" s="7">
        <v>93.1782954886</v>
      </c>
      <c r="P293" s="7">
        <v>98.851717048200001</v>
      </c>
      <c r="Q293" s="7">
        <v>101.92078903399999</v>
      </c>
      <c r="R293" s="7">
        <v>97.378279720099997</v>
      </c>
      <c r="S293" s="7">
        <v>101.81014081950001</v>
      </c>
      <c r="T293" s="7">
        <v>105.40829283639999</v>
      </c>
      <c r="U293" s="7">
        <v>93.956559611800003</v>
      </c>
      <c r="V293" s="7">
        <v>90.623266555499995</v>
      </c>
      <c r="W293" s="7">
        <v>133.7081977016</v>
      </c>
      <c r="X293" s="7">
        <v>99.152658464699996</v>
      </c>
      <c r="Y293" s="7">
        <v>97.088581226000002</v>
      </c>
      <c r="Z293" s="7">
        <v>98.212978539700003</v>
      </c>
      <c r="AA293" s="7">
        <v>113.25008811790001</v>
      </c>
      <c r="AB293" s="7">
        <v>108.05645388879999</v>
      </c>
      <c r="AC293" s="7">
        <v>90.848179402900001</v>
      </c>
      <c r="AD293" s="7">
        <v>98.296368266299993</v>
      </c>
      <c r="AE293" s="7">
        <v>98.405042603599995</v>
      </c>
      <c r="AF293" s="7">
        <v>88.852866403799993</v>
      </c>
      <c r="AG293" s="7">
        <v>91.3282431656</v>
      </c>
      <c r="AH293" s="7">
        <v>92.850899591599998</v>
      </c>
    </row>
    <row r="294" spans="1:34" ht="15" customHeight="1" x14ac:dyDescent="0.2">
      <c r="A294" s="4" t="s">
        <v>325</v>
      </c>
      <c r="B294" s="7" t="s">
        <v>38</v>
      </c>
      <c r="C294" s="7">
        <v>99.941366680399994</v>
      </c>
      <c r="D294" s="7">
        <v>111.88869598390001</v>
      </c>
      <c r="E294" s="7">
        <v>114.786331909</v>
      </c>
      <c r="F294" s="7">
        <v>104.0478676657</v>
      </c>
      <c r="G294" s="7">
        <v>116.2190029926</v>
      </c>
      <c r="H294" s="7">
        <v>94.791250189199999</v>
      </c>
      <c r="I294" s="7">
        <v>99.769216018799995</v>
      </c>
      <c r="J294" s="7">
        <v>95.834094873500007</v>
      </c>
      <c r="K294" s="7">
        <v>119.66207915210001</v>
      </c>
      <c r="L294" s="7">
        <v>99.233007581600006</v>
      </c>
      <c r="M294" s="7">
        <v>98.23400986</v>
      </c>
      <c r="N294" s="7">
        <v>97.119885088299995</v>
      </c>
      <c r="O294" s="7">
        <v>95.681918967300007</v>
      </c>
      <c r="P294" s="7">
        <v>97.222866572499996</v>
      </c>
      <c r="Q294" s="7">
        <v>98.891447894899997</v>
      </c>
      <c r="R294" s="7">
        <v>97.984990744300006</v>
      </c>
      <c r="S294" s="7">
        <v>101.2386104924</v>
      </c>
      <c r="T294" s="7">
        <v>104.38972838319999</v>
      </c>
      <c r="U294" s="7">
        <v>96.021321968699993</v>
      </c>
      <c r="V294" s="7">
        <v>94.9969193684</v>
      </c>
      <c r="W294" s="7">
        <v>127.8206500136</v>
      </c>
      <c r="X294" s="7">
        <v>100.208908474</v>
      </c>
      <c r="Y294" s="7">
        <v>96.887623648599998</v>
      </c>
      <c r="Z294" s="7">
        <v>103.9973388459</v>
      </c>
      <c r="AA294" s="7">
        <v>105.73180034969999</v>
      </c>
      <c r="AB294" s="7">
        <v>113.1187897013</v>
      </c>
      <c r="AC294" s="7">
        <v>98.054027570299993</v>
      </c>
      <c r="AD294" s="7">
        <v>98.942307477599996</v>
      </c>
      <c r="AE294" s="7">
        <v>99.409776521500007</v>
      </c>
      <c r="AF294" s="7">
        <v>90.981234663199999</v>
      </c>
      <c r="AG294" s="7">
        <v>99.287979317700007</v>
      </c>
      <c r="AH294" s="7">
        <v>90.343041643999996</v>
      </c>
    </row>
    <row r="295" spans="1:34" ht="15" customHeight="1" x14ac:dyDescent="0.2">
      <c r="A295" s="4" t="s">
        <v>326</v>
      </c>
      <c r="B295" s="7" t="s">
        <v>38</v>
      </c>
      <c r="C295" s="7">
        <v>100.6302206184</v>
      </c>
      <c r="D295" s="7">
        <v>111.0441734087</v>
      </c>
      <c r="E295" s="7">
        <v>114.46483494340001</v>
      </c>
      <c r="F295" s="7">
        <v>102.7692678173</v>
      </c>
      <c r="G295" s="7">
        <v>112.9997618845</v>
      </c>
      <c r="H295" s="7">
        <v>98.350060503999998</v>
      </c>
      <c r="I295" s="7">
        <v>99.408256339900007</v>
      </c>
      <c r="J295" s="7">
        <v>96.718590078299997</v>
      </c>
      <c r="K295" s="7">
        <v>119.3343849278</v>
      </c>
      <c r="L295" s="7">
        <v>91.3646485692</v>
      </c>
      <c r="M295" s="7">
        <v>99.172617331500007</v>
      </c>
      <c r="N295" s="7">
        <v>97.536886882700003</v>
      </c>
      <c r="O295" s="7">
        <v>96.2431657841</v>
      </c>
      <c r="P295" s="7">
        <v>100.7978443202</v>
      </c>
      <c r="Q295" s="7">
        <v>95.366268681400001</v>
      </c>
      <c r="R295" s="7">
        <v>102.651735876</v>
      </c>
      <c r="S295" s="7">
        <v>107.0809820086</v>
      </c>
      <c r="T295" s="7">
        <v>93.568908279300004</v>
      </c>
      <c r="U295" s="7">
        <v>97.4207511181</v>
      </c>
      <c r="V295" s="7">
        <v>90.120547980200001</v>
      </c>
      <c r="W295" s="7">
        <v>142.14527327089999</v>
      </c>
      <c r="X295" s="7">
        <v>100.3902722265</v>
      </c>
      <c r="Y295" s="7">
        <v>97.793603810999997</v>
      </c>
      <c r="Z295" s="7">
        <v>101.0014113857</v>
      </c>
      <c r="AA295" s="7">
        <v>112.2156441115</v>
      </c>
      <c r="AB295" s="7">
        <v>105.6843806044</v>
      </c>
      <c r="AC295" s="7">
        <v>93.988948979699998</v>
      </c>
      <c r="AD295" s="7">
        <v>99.483935464799998</v>
      </c>
      <c r="AE295" s="7">
        <v>99.092360150600001</v>
      </c>
      <c r="AF295" s="7">
        <v>92.168718154499999</v>
      </c>
      <c r="AG295" s="7">
        <v>104.3782278149</v>
      </c>
      <c r="AH295" s="7">
        <v>95.460019033500004</v>
      </c>
    </row>
    <row r="296" spans="1:34" ht="15" customHeight="1" x14ac:dyDescent="0.2">
      <c r="A296" s="4" t="s">
        <v>327</v>
      </c>
      <c r="B296" s="7" t="s">
        <v>38</v>
      </c>
      <c r="C296" s="7">
        <v>100.193210329</v>
      </c>
      <c r="D296" s="7">
        <v>109.7750019156</v>
      </c>
      <c r="E296" s="7">
        <v>113.36327631810001</v>
      </c>
      <c r="F296" s="7">
        <v>101.6228420541</v>
      </c>
      <c r="G296" s="7">
        <v>107.54572142480001</v>
      </c>
      <c r="H296" s="7">
        <v>97.065026028299997</v>
      </c>
      <c r="I296" s="7">
        <v>99.469326912499994</v>
      </c>
      <c r="J296" s="7">
        <v>96.886070773599997</v>
      </c>
      <c r="K296" s="7">
        <v>115.9935936398</v>
      </c>
      <c r="L296" s="7">
        <v>94.335118537</v>
      </c>
      <c r="M296" s="7">
        <v>98.834186077499993</v>
      </c>
      <c r="N296" s="7">
        <v>96.492579916300002</v>
      </c>
      <c r="O296" s="7">
        <v>95.754427926899993</v>
      </c>
      <c r="P296" s="7">
        <v>97.710808816400004</v>
      </c>
      <c r="Q296" s="7">
        <v>91.430183317399994</v>
      </c>
      <c r="R296" s="7">
        <v>101.5594019313</v>
      </c>
      <c r="S296" s="7">
        <v>101.88872996489999</v>
      </c>
      <c r="T296" s="7">
        <v>105.81799758370001</v>
      </c>
      <c r="U296" s="7">
        <v>96.782020724199995</v>
      </c>
      <c r="V296" s="7">
        <v>106.82612884770001</v>
      </c>
      <c r="W296" s="7">
        <v>139.00642094119999</v>
      </c>
      <c r="X296" s="7">
        <v>104.2278710129</v>
      </c>
      <c r="Y296" s="7">
        <v>97.0877789826</v>
      </c>
      <c r="Z296" s="7">
        <v>100.5461659589</v>
      </c>
      <c r="AA296" s="7">
        <v>109.5752350124</v>
      </c>
      <c r="AB296" s="7">
        <v>105.6281959169</v>
      </c>
      <c r="AC296" s="7">
        <v>92.240839830900001</v>
      </c>
      <c r="AD296" s="7">
        <v>99.650862551000003</v>
      </c>
      <c r="AE296" s="7">
        <v>97.818629072199997</v>
      </c>
      <c r="AF296" s="7">
        <v>92.251947156900002</v>
      </c>
      <c r="AG296" s="7">
        <v>96.8127386126</v>
      </c>
      <c r="AH296" s="7">
        <v>93.026866285699995</v>
      </c>
    </row>
    <row r="297" spans="1:34" ht="15" customHeight="1" x14ac:dyDescent="0.2">
      <c r="A297" s="4" t="s">
        <v>328</v>
      </c>
      <c r="B297" s="7" t="s">
        <v>38</v>
      </c>
      <c r="C297" s="7">
        <v>100.89510006970001</v>
      </c>
      <c r="D297" s="7">
        <v>110.0348825646</v>
      </c>
      <c r="E297" s="7">
        <v>113.60139497820001</v>
      </c>
      <c r="F297" s="7">
        <v>102.7095562547</v>
      </c>
      <c r="G297" s="7">
        <v>105.7786805338</v>
      </c>
      <c r="H297" s="7">
        <v>99.851802980900004</v>
      </c>
      <c r="I297" s="7">
        <v>100.6895434443</v>
      </c>
      <c r="J297" s="7">
        <v>98.434790962199997</v>
      </c>
      <c r="K297" s="7">
        <v>114.2677504686</v>
      </c>
      <c r="L297" s="7">
        <v>96.385444529500006</v>
      </c>
      <c r="M297" s="7">
        <v>99.180441141399996</v>
      </c>
      <c r="N297" s="7">
        <v>96.727364170000001</v>
      </c>
      <c r="O297" s="7">
        <v>93.238390402199997</v>
      </c>
      <c r="P297" s="7">
        <v>98.469835895000003</v>
      </c>
      <c r="Q297" s="7">
        <v>92.768296258800007</v>
      </c>
      <c r="R297" s="7">
        <v>99.038109544099996</v>
      </c>
      <c r="S297" s="7">
        <v>99.805691514900005</v>
      </c>
      <c r="T297" s="7">
        <v>104.9748151692</v>
      </c>
      <c r="U297" s="7">
        <v>95.749828054800005</v>
      </c>
      <c r="V297" s="7">
        <v>93.6053325771</v>
      </c>
      <c r="W297" s="7">
        <v>148.91008325179999</v>
      </c>
      <c r="X297" s="7">
        <v>100.7314480757</v>
      </c>
      <c r="Y297" s="7">
        <v>96.4650587868</v>
      </c>
      <c r="Z297" s="7">
        <v>100.0557487088</v>
      </c>
      <c r="AA297" s="7">
        <v>106.4109536063</v>
      </c>
      <c r="AB297" s="7">
        <v>105.4876273918</v>
      </c>
      <c r="AC297" s="7">
        <v>94.556961313499997</v>
      </c>
      <c r="AD297" s="7">
        <v>101.9690660073</v>
      </c>
      <c r="AE297" s="7">
        <v>96.817670359499999</v>
      </c>
      <c r="AF297" s="7">
        <v>94.031721327100001</v>
      </c>
      <c r="AG297" s="7">
        <v>90.933034114199998</v>
      </c>
      <c r="AH297" s="7">
        <v>91.834565710099994</v>
      </c>
    </row>
    <row r="298" spans="1:34" ht="15" customHeight="1" x14ac:dyDescent="0.2">
      <c r="A298" s="4" t="s">
        <v>329</v>
      </c>
      <c r="B298" s="7" t="s">
        <v>38</v>
      </c>
      <c r="C298" s="7">
        <v>99.798202238000002</v>
      </c>
      <c r="D298" s="7">
        <v>110.3088075263</v>
      </c>
      <c r="E298" s="7">
        <v>113.0881534785</v>
      </c>
      <c r="F298" s="7">
        <v>105.1574987194</v>
      </c>
      <c r="G298" s="7">
        <v>99.911411991899996</v>
      </c>
      <c r="H298" s="7">
        <v>97.135686997999997</v>
      </c>
      <c r="I298" s="7">
        <v>95.684819434700003</v>
      </c>
      <c r="J298" s="7">
        <v>92.350914843400005</v>
      </c>
      <c r="K298" s="7">
        <v>111.6768713786</v>
      </c>
      <c r="L298" s="7">
        <v>95.549513451199999</v>
      </c>
      <c r="M298" s="7">
        <v>99.238514967200004</v>
      </c>
      <c r="N298" s="7">
        <v>96.493380908800006</v>
      </c>
      <c r="O298" s="7">
        <v>96.988293348300004</v>
      </c>
      <c r="P298" s="7">
        <v>100.1292236857</v>
      </c>
      <c r="Q298" s="7">
        <v>90.4263068562</v>
      </c>
      <c r="R298" s="7">
        <v>97.749018046100005</v>
      </c>
      <c r="S298" s="7">
        <v>100.7217585776</v>
      </c>
      <c r="T298" s="7">
        <v>104.64940188209999</v>
      </c>
      <c r="U298" s="7">
        <v>97.288494086599997</v>
      </c>
      <c r="V298" s="7">
        <v>92.438338267199995</v>
      </c>
      <c r="W298" s="7">
        <v>137.04977177999999</v>
      </c>
      <c r="X298" s="7">
        <v>101.86120656609999</v>
      </c>
      <c r="Y298" s="7">
        <v>97.855685164600004</v>
      </c>
      <c r="Z298" s="7">
        <v>100.0549002728</v>
      </c>
      <c r="AA298" s="7">
        <v>104.8393011238</v>
      </c>
      <c r="AB298" s="7">
        <v>104.0609149126</v>
      </c>
      <c r="AC298" s="7">
        <v>95.962389632599994</v>
      </c>
      <c r="AD298" s="7">
        <v>100.3470262645</v>
      </c>
      <c r="AE298" s="7">
        <v>96.710349573100004</v>
      </c>
      <c r="AF298" s="7">
        <v>94.111065209299994</v>
      </c>
      <c r="AG298" s="7">
        <v>97.692094346600001</v>
      </c>
      <c r="AH298" s="7">
        <v>95.0732936056</v>
      </c>
    </row>
    <row r="299" spans="1:34" ht="15" customHeight="1" x14ac:dyDescent="0.2">
      <c r="A299" s="4" t="s">
        <v>330</v>
      </c>
      <c r="B299" s="7" t="s">
        <v>38</v>
      </c>
      <c r="C299" s="7">
        <v>99.836891921399996</v>
      </c>
      <c r="D299" s="7">
        <v>110.5762726051</v>
      </c>
      <c r="E299" s="7">
        <v>113.1261823814</v>
      </c>
      <c r="F299" s="7">
        <v>104.3153867984</v>
      </c>
      <c r="G299" s="7">
        <v>109.75442377820001</v>
      </c>
      <c r="H299" s="7">
        <v>99.140091340400005</v>
      </c>
      <c r="I299" s="7">
        <v>97.431952239799998</v>
      </c>
      <c r="J299" s="7">
        <v>96.174678988799997</v>
      </c>
      <c r="K299" s="7">
        <v>106.977353513</v>
      </c>
      <c r="L299" s="7">
        <v>92.947116466200001</v>
      </c>
      <c r="M299" s="7">
        <v>98.656251574199999</v>
      </c>
      <c r="N299" s="7">
        <v>96.198445675800002</v>
      </c>
      <c r="O299" s="7">
        <v>93.866611317600004</v>
      </c>
      <c r="P299" s="7">
        <v>99.056795131200005</v>
      </c>
      <c r="Q299" s="7">
        <v>93.659436376499997</v>
      </c>
      <c r="R299" s="7">
        <v>100.5954558241</v>
      </c>
      <c r="S299" s="7">
        <v>99.455171912599994</v>
      </c>
      <c r="T299" s="7">
        <v>98.296946478899997</v>
      </c>
      <c r="U299" s="7">
        <v>95.529302909400002</v>
      </c>
      <c r="V299" s="7">
        <v>98.2028761256</v>
      </c>
      <c r="W299" s="7">
        <v>137.39329396240001</v>
      </c>
      <c r="X299" s="7">
        <v>99.304003100900005</v>
      </c>
      <c r="Y299" s="7">
        <v>97.181888794700001</v>
      </c>
      <c r="Z299" s="7">
        <v>99.490315533100002</v>
      </c>
      <c r="AA299" s="7">
        <v>105.9367393858</v>
      </c>
      <c r="AB299" s="7">
        <v>102.5063213462</v>
      </c>
      <c r="AC299" s="7">
        <v>97.183643168900005</v>
      </c>
      <c r="AD299" s="7">
        <v>100.0775768586</v>
      </c>
      <c r="AE299" s="7">
        <v>99.198938421099996</v>
      </c>
      <c r="AF299" s="7">
        <v>94.699197515199998</v>
      </c>
      <c r="AG299" s="7">
        <v>95.545256994200003</v>
      </c>
      <c r="AH299" s="7">
        <v>96.133515454499999</v>
      </c>
    </row>
    <row r="300" spans="1:34" ht="15" customHeight="1" x14ac:dyDescent="0.2">
      <c r="A300" s="4" t="s">
        <v>331</v>
      </c>
      <c r="B300" s="7" t="s">
        <v>38</v>
      </c>
      <c r="C300" s="7">
        <v>99.902719979300002</v>
      </c>
      <c r="D300" s="7">
        <v>109.5086140267</v>
      </c>
      <c r="E300" s="7">
        <v>111.9215371808</v>
      </c>
      <c r="F300" s="7">
        <v>104.5978580885</v>
      </c>
      <c r="G300" s="7">
        <v>107.6541713778</v>
      </c>
      <c r="H300" s="7">
        <v>99.118509850699994</v>
      </c>
      <c r="I300" s="7">
        <v>99.820651948700004</v>
      </c>
      <c r="J300" s="7">
        <v>99.481273147600007</v>
      </c>
      <c r="K300" s="7">
        <v>103.5007415461</v>
      </c>
      <c r="L300" s="7">
        <v>97.888783685199996</v>
      </c>
      <c r="M300" s="7">
        <v>98.280275738599997</v>
      </c>
      <c r="N300" s="7">
        <v>96.429094769599999</v>
      </c>
      <c r="O300" s="7">
        <v>97.044578773599994</v>
      </c>
      <c r="P300" s="7">
        <v>98.046364863899996</v>
      </c>
      <c r="Q300" s="7">
        <v>91.142956040100003</v>
      </c>
      <c r="R300" s="7">
        <v>96.742679378000005</v>
      </c>
      <c r="S300" s="7">
        <v>99.246388316099996</v>
      </c>
      <c r="T300" s="7">
        <v>103.4840417532</v>
      </c>
      <c r="U300" s="7">
        <v>98.469322269900005</v>
      </c>
      <c r="V300" s="7">
        <v>90.442260257100003</v>
      </c>
      <c r="W300" s="7">
        <v>127.5069148547</v>
      </c>
      <c r="X300" s="7">
        <v>100.7309343758</v>
      </c>
      <c r="Y300" s="7">
        <v>96.536008490699999</v>
      </c>
      <c r="Z300" s="7">
        <v>98.853056257299997</v>
      </c>
      <c r="AA300" s="7">
        <v>109.12208804869999</v>
      </c>
      <c r="AB300" s="7">
        <v>99.755261982500002</v>
      </c>
      <c r="AC300" s="7">
        <v>94.838817880899995</v>
      </c>
      <c r="AD300" s="7">
        <v>100.35404599669999</v>
      </c>
      <c r="AE300" s="7">
        <v>99.147606811700001</v>
      </c>
      <c r="AF300" s="7">
        <v>93.290796366199999</v>
      </c>
      <c r="AG300" s="7">
        <v>92.733911508000006</v>
      </c>
      <c r="AH300" s="7">
        <v>94.419132317899994</v>
      </c>
    </row>
    <row r="301" spans="1:34" ht="15" customHeight="1" x14ac:dyDescent="0.2">
      <c r="A301" s="4" t="s">
        <v>332</v>
      </c>
      <c r="B301" s="7" t="s">
        <v>38</v>
      </c>
      <c r="C301" s="7">
        <v>99.139388148500004</v>
      </c>
      <c r="D301" s="7">
        <v>107.8029082452</v>
      </c>
      <c r="E301" s="7">
        <v>110.1547414225</v>
      </c>
      <c r="F301" s="7">
        <v>103.0438051185</v>
      </c>
      <c r="G301" s="7">
        <v>105.5488922843</v>
      </c>
      <c r="H301" s="7">
        <v>96.793700779199995</v>
      </c>
      <c r="I301" s="7">
        <v>97.7119531532</v>
      </c>
      <c r="J301" s="7">
        <v>96.742986666700006</v>
      </c>
      <c r="K301" s="7">
        <v>107.5172922423</v>
      </c>
      <c r="L301" s="7">
        <v>92.010172273699993</v>
      </c>
      <c r="M301" s="7">
        <v>98.279324825900005</v>
      </c>
      <c r="N301" s="7">
        <v>97.024721487899996</v>
      </c>
      <c r="O301" s="7">
        <v>96.538618521800004</v>
      </c>
      <c r="P301" s="7">
        <v>96.608896870699994</v>
      </c>
      <c r="Q301" s="7">
        <v>91.294935423799998</v>
      </c>
      <c r="R301" s="7">
        <v>98.543269938999998</v>
      </c>
      <c r="S301" s="7">
        <v>101.0594658415</v>
      </c>
      <c r="T301" s="7">
        <v>103.7539656806</v>
      </c>
      <c r="U301" s="7">
        <v>100.46927327189999</v>
      </c>
      <c r="V301" s="7">
        <v>95.690499352700002</v>
      </c>
      <c r="W301" s="7">
        <v>108.39021064879999</v>
      </c>
      <c r="X301" s="7">
        <v>98.797033967199994</v>
      </c>
      <c r="Y301" s="7">
        <v>97.512963568100005</v>
      </c>
      <c r="Z301" s="7">
        <v>100.4040113845</v>
      </c>
      <c r="AA301" s="7">
        <v>108.7022071774</v>
      </c>
      <c r="AB301" s="7">
        <v>99.230208293399997</v>
      </c>
      <c r="AC301" s="7">
        <v>98.366443842099997</v>
      </c>
      <c r="AD301" s="7">
        <v>96.826099585799994</v>
      </c>
      <c r="AE301" s="7">
        <v>98.901871305200004</v>
      </c>
      <c r="AF301" s="7">
        <v>95.541892671799999</v>
      </c>
      <c r="AG301" s="7">
        <v>95.077332829599996</v>
      </c>
      <c r="AH301" s="7">
        <v>93.879575704000004</v>
      </c>
    </row>
    <row r="302" spans="1:34" ht="15" customHeight="1" x14ac:dyDescent="0.2">
      <c r="A302" s="4" t="s">
        <v>333</v>
      </c>
      <c r="B302" s="7" t="s">
        <v>38</v>
      </c>
      <c r="C302" s="7">
        <v>99.720838677000003</v>
      </c>
      <c r="D302" s="7">
        <v>105.30029787549999</v>
      </c>
      <c r="E302" s="7">
        <v>107.2759722846</v>
      </c>
      <c r="F302" s="7">
        <v>103.2916635742</v>
      </c>
      <c r="G302" s="7">
        <v>95.725711002599994</v>
      </c>
      <c r="H302" s="7">
        <v>96.953520728300006</v>
      </c>
      <c r="I302" s="7">
        <v>100.33086192499999</v>
      </c>
      <c r="J302" s="7">
        <v>100.3502249054</v>
      </c>
      <c r="K302" s="7">
        <v>105.7492912723</v>
      </c>
      <c r="L302" s="7">
        <v>94.258367921300007</v>
      </c>
      <c r="M302" s="7">
        <v>98.866034433300001</v>
      </c>
      <c r="N302" s="7">
        <v>97.836541464899994</v>
      </c>
      <c r="O302" s="7">
        <v>96.258191313099999</v>
      </c>
      <c r="P302" s="7">
        <v>98.618428373100002</v>
      </c>
      <c r="Q302" s="7">
        <v>88.581267689399994</v>
      </c>
      <c r="R302" s="7">
        <v>97.846818606100001</v>
      </c>
      <c r="S302" s="7">
        <v>98.045222454500006</v>
      </c>
      <c r="T302" s="7">
        <v>99.400800995200001</v>
      </c>
      <c r="U302" s="7">
        <v>98.171953709700006</v>
      </c>
      <c r="V302" s="7">
        <v>95.891914887900001</v>
      </c>
      <c r="W302" s="7">
        <v>114.6244165088</v>
      </c>
      <c r="X302" s="7">
        <v>103.43108929829999</v>
      </c>
      <c r="Y302" s="7">
        <v>97.000435336300001</v>
      </c>
      <c r="Z302" s="7">
        <v>97.542362037100006</v>
      </c>
      <c r="AA302" s="7">
        <v>108.4812237662</v>
      </c>
      <c r="AB302" s="7">
        <v>100.9928160795</v>
      </c>
      <c r="AC302" s="7">
        <v>96.345796570900006</v>
      </c>
      <c r="AD302" s="7">
        <v>98.867529195700001</v>
      </c>
      <c r="AE302" s="7">
        <v>98.688756398899997</v>
      </c>
      <c r="AF302" s="7">
        <v>96.859915384900006</v>
      </c>
      <c r="AG302" s="7">
        <v>92.857031867000003</v>
      </c>
      <c r="AH302" s="7">
        <v>94.067368051499997</v>
      </c>
    </row>
    <row r="303" spans="1:34" ht="15" customHeight="1" x14ac:dyDescent="0.2">
      <c r="A303" s="4" t="s">
        <v>334</v>
      </c>
      <c r="B303" s="7" t="s">
        <v>38</v>
      </c>
      <c r="C303" s="7">
        <v>98.7434239002</v>
      </c>
      <c r="D303" s="7">
        <v>98.156656008200002</v>
      </c>
      <c r="E303" s="7">
        <v>95.233204693000005</v>
      </c>
      <c r="F303" s="7">
        <v>102.6842308384</v>
      </c>
      <c r="G303" s="7">
        <v>106.6433276537</v>
      </c>
      <c r="H303" s="7">
        <v>97.853699962999997</v>
      </c>
      <c r="I303" s="7">
        <v>102.70303064869999</v>
      </c>
      <c r="J303" s="7">
        <v>103.8748049507</v>
      </c>
      <c r="K303" s="7">
        <v>103.4191175572</v>
      </c>
      <c r="L303" s="7">
        <v>96.266112646699995</v>
      </c>
      <c r="M303" s="7">
        <v>97.294730169999994</v>
      </c>
      <c r="N303" s="7">
        <v>97.480076267399994</v>
      </c>
      <c r="O303" s="7">
        <v>95.708936651200005</v>
      </c>
      <c r="P303" s="7">
        <v>97.198830816799997</v>
      </c>
      <c r="Q303" s="7">
        <v>92.120506728999999</v>
      </c>
      <c r="R303" s="7">
        <v>94.689129008400002</v>
      </c>
      <c r="S303" s="7">
        <v>98.977903141100001</v>
      </c>
      <c r="T303" s="7">
        <v>100.92343762100001</v>
      </c>
      <c r="U303" s="7">
        <v>97.461591199300003</v>
      </c>
      <c r="V303" s="7">
        <v>103.5342190107</v>
      </c>
      <c r="W303" s="7">
        <v>95.537795023399994</v>
      </c>
      <c r="X303" s="7">
        <v>94.649576602799996</v>
      </c>
      <c r="Y303" s="7">
        <v>96.492609233699994</v>
      </c>
      <c r="Z303" s="7">
        <v>97.953023494700005</v>
      </c>
      <c r="AA303" s="7">
        <v>103.2662416897</v>
      </c>
      <c r="AB303" s="7">
        <v>99.597458670099996</v>
      </c>
      <c r="AC303" s="7">
        <v>99.810330229800002</v>
      </c>
      <c r="AD303" s="7">
        <v>97.841144043599996</v>
      </c>
      <c r="AE303" s="7">
        <v>99.434911821499995</v>
      </c>
      <c r="AF303" s="7">
        <v>95.147395813399996</v>
      </c>
      <c r="AG303" s="7">
        <v>95.821810508400006</v>
      </c>
      <c r="AH303" s="7">
        <v>97.342720928399999</v>
      </c>
    </row>
    <row r="304" spans="1:34" ht="15" customHeight="1" x14ac:dyDescent="0.2">
      <c r="A304" s="4" t="s">
        <v>335</v>
      </c>
      <c r="B304" s="7" t="s">
        <v>38</v>
      </c>
      <c r="C304" s="7">
        <v>99.842630700499996</v>
      </c>
      <c r="D304" s="7">
        <v>103.8409268799</v>
      </c>
      <c r="E304" s="7">
        <v>105.467873545</v>
      </c>
      <c r="F304" s="7">
        <v>102.3133578241</v>
      </c>
      <c r="G304" s="7">
        <v>93.224543650000001</v>
      </c>
      <c r="H304" s="7">
        <v>94.7845356192</v>
      </c>
      <c r="I304" s="7">
        <v>101.5880172123</v>
      </c>
      <c r="J304" s="7">
        <v>100.59470755060001</v>
      </c>
      <c r="K304" s="7">
        <v>111.78678627559999</v>
      </c>
      <c r="L304" s="7">
        <v>95.686380805100001</v>
      </c>
      <c r="M304" s="7">
        <v>98.977877839599998</v>
      </c>
      <c r="N304" s="7">
        <v>98.711865018300003</v>
      </c>
      <c r="O304" s="7">
        <v>97.608352037200007</v>
      </c>
      <c r="P304" s="7">
        <v>96.183393853599995</v>
      </c>
      <c r="Q304" s="7">
        <v>96.120190777900007</v>
      </c>
      <c r="R304" s="7">
        <v>96.323142379100005</v>
      </c>
      <c r="S304" s="7">
        <v>99.598803011699999</v>
      </c>
      <c r="T304" s="7">
        <v>94.262438531000001</v>
      </c>
      <c r="U304" s="7">
        <v>98.905195555299997</v>
      </c>
      <c r="V304" s="7">
        <v>96.663807721599994</v>
      </c>
      <c r="W304" s="7">
        <v>93.902559667800006</v>
      </c>
      <c r="X304" s="7">
        <v>98.237169172600005</v>
      </c>
      <c r="Y304" s="7">
        <v>98.844103142899996</v>
      </c>
      <c r="Z304" s="7">
        <v>99.200300744800003</v>
      </c>
      <c r="AA304" s="7">
        <v>105.4961915432</v>
      </c>
      <c r="AB304" s="7">
        <v>99.267389694599999</v>
      </c>
      <c r="AC304" s="7">
        <v>97.030217129899995</v>
      </c>
      <c r="AD304" s="7">
        <v>99.690108975399994</v>
      </c>
      <c r="AE304" s="7">
        <v>98.855500793800005</v>
      </c>
      <c r="AF304" s="7">
        <v>99.387790467499997</v>
      </c>
      <c r="AG304" s="7">
        <v>97.768101681000005</v>
      </c>
      <c r="AH304" s="7">
        <v>95.964197654800003</v>
      </c>
    </row>
    <row r="305" spans="1:34" ht="15" customHeight="1" x14ac:dyDescent="0.2">
      <c r="A305" s="4" t="s">
        <v>336</v>
      </c>
      <c r="B305" s="7" t="s">
        <v>38</v>
      </c>
      <c r="C305" s="7">
        <v>100.0575468004</v>
      </c>
      <c r="D305" s="7">
        <v>103.81321001320001</v>
      </c>
      <c r="E305" s="7">
        <v>103.96917621990001</v>
      </c>
      <c r="F305" s="7">
        <v>102.99069611349999</v>
      </c>
      <c r="G305" s="7">
        <v>106.9035938569</v>
      </c>
      <c r="H305" s="7">
        <v>102.12675447860001</v>
      </c>
      <c r="I305" s="7">
        <v>98.992988524899999</v>
      </c>
      <c r="J305" s="7">
        <v>96.798179926800003</v>
      </c>
      <c r="K305" s="7">
        <v>110.928918888</v>
      </c>
      <c r="L305" s="7">
        <v>98.141831737999993</v>
      </c>
      <c r="M305" s="7">
        <v>99.314784433499995</v>
      </c>
      <c r="N305" s="7">
        <v>99.224239421299998</v>
      </c>
      <c r="O305" s="7">
        <v>99.991500839099999</v>
      </c>
      <c r="P305" s="7">
        <v>97.189151876300002</v>
      </c>
      <c r="Q305" s="7">
        <v>94.452037529699993</v>
      </c>
      <c r="R305" s="7">
        <v>98.062616533099998</v>
      </c>
      <c r="S305" s="7">
        <v>98.839203534099994</v>
      </c>
      <c r="T305" s="7">
        <v>101.2861419907</v>
      </c>
      <c r="U305" s="7">
        <v>97.872353735000004</v>
      </c>
      <c r="V305" s="7">
        <v>100.0143970415</v>
      </c>
      <c r="W305" s="7">
        <v>101.8037716508</v>
      </c>
      <c r="X305" s="7">
        <v>99.750917545799993</v>
      </c>
      <c r="Y305" s="7">
        <v>97.237813578699999</v>
      </c>
      <c r="Z305" s="7">
        <v>100.4968715859</v>
      </c>
      <c r="AA305" s="7">
        <v>106.4331780684</v>
      </c>
      <c r="AB305" s="7">
        <v>97.565993572099998</v>
      </c>
      <c r="AC305" s="7">
        <v>101.29343803979999</v>
      </c>
      <c r="AD305" s="7">
        <v>99.629829700100004</v>
      </c>
      <c r="AE305" s="7">
        <v>97.838062997400002</v>
      </c>
      <c r="AF305" s="7">
        <v>97.652367200399993</v>
      </c>
      <c r="AG305" s="7">
        <v>90.657882384900006</v>
      </c>
      <c r="AH305" s="7">
        <v>97.732315581799995</v>
      </c>
    </row>
    <row r="306" spans="1:34" ht="15" customHeight="1" x14ac:dyDescent="0.2">
      <c r="A306" s="4" t="s">
        <v>337</v>
      </c>
      <c r="B306" s="7" t="s">
        <v>38</v>
      </c>
      <c r="C306" s="7">
        <v>100.7289394533</v>
      </c>
      <c r="D306" s="7">
        <v>103.748814701</v>
      </c>
      <c r="E306" s="7">
        <v>103.9081264208</v>
      </c>
      <c r="F306" s="7">
        <v>100.93201835870001</v>
      </c>
      <c r="G306" s="7">
        <v>113.456334109</v>
      </c>
      <c r="H306" s="7">
        <v>98.187957842100005</v>
      </c>
      <c r="I306" s="7">
        <v>103.8232555016</v>
      </c>
      <c r="J306" s="7">
        <v>103.5956808538</v>
      </c>
      <c r="K306" s="7">
        <v>112.12481958559999</v>
      </c>
      <c r="L306" s="7">
        <v>95.702697926799999</v>
      </c>
      <c r="M306" s="7">
        <v>99.277378888100003</v>
      </c>
      <c r="N306" s="7">
        <v>99.205089818700003</v>
      </c>
      <c r="O306" s="7">
        <v>98.998151845799995</v>
      </c>
      <c r="P306" s="7">
        <v>96.096125976899998</v>
      </c>
      <c r="Q306" s="7">
        <v>94.885952268200001</v>
      </c>
      <c r="R306" s="7">
        <v>99.507605452600004</v>
      </c>
      <c r="S306" s="7">
        <v>101.3421126456</v>
      </c>
      <c r="T306" s="7">
        <v>102.8968859109</v>
      </c>
      <c r="U306" s="7">
        <v>97.936725081700004</v>
      </c>
      <c r="V306" s="7">
        <v>100.2025551383</v>
      </c>
      <c r="W306" s="7">
        <v>97.556490183500003</v>
      </c>
      <c r="X306" s="7">
        <v>100.65082841340001</v>
      </c>
      <c r="Y306" s="7">
        <v>97.604940900700001</v>
      </c>
      <c r="Z306" s="7">
        <v>102.1086046061</v>
      </c>
      <c r="AA306" s="7">
        <v>106.136687481</v>
      </c>
      <c r="AB306" s="7">
        <v>100.0091129817</v>
      </c>
      <c r="AC306" s="7">
        <v>101.32627232900001</v>
      </c>
      <c r="AD306" s="7">
        <v>100.03563716159999</v>
      </c>
      <c r="AE306" s="7">
        <v>99.677002560299997</v>
      </c>
      <c r="AF306" s="7">
        <v>97.230326415500002</v>
      </c>
      <c r="AG306" s="7">
        <v>105.5409218321</v>
      </c>
      <c r="AH306" s="7">
        <v>98.324901482900003</v>
      </c>
    </row>
    <row r="307" spans="1:34" ht="15" customHeight="1" x14ac:dyDescent="0.2">
      <c r="A307" s="4" t="s">
        <v>338</v>
      </c>
      <c r="B307" s="7" t="s">
        <v>38</v>
      </c>
      <c r="C307" s="7">
        <v>99.847815822200005</v>
      </c>
      <c r="D307" s="7">
        <v>104.9228453994</v>
      </c>
      <c r="E307" s="7">
        <v>106.51475711339999</v>
      </c>
      <c r="F307" s="7">
        <v>102.00855930109999</v>
      </c>
      <c r="G307" s="7">
        <v>101.02844637539999</v>
      </c>
      <c r="H307" s="7">
        <v>100.3584140942</v>
      </c>
      <c r="I307" s="7">
        <v>101.1116398635</v>
      </c>
      <c r="J307" s="7">
        <v>99.840038813999996</v>
      </c>
      <c r="K307" s="7">
        <v>106.7084067685</v>
      </c>
      <c r="L307" s="7">
        <v>101.8935159249</v>
      </c>
      <c r="M307" s="7">
        <v>98.509606413900002</v>
      </c>
      <c r="N307" s="7">
        <v>99.157788775699998</v>
      </c>
      <c r="O307" s="7">
        <v>98.413337988500004</v>
      </c>
      <c r="P307" s="7">
        <v>95.645279759100006</v>
      </c>
      <c r="Q307" s="7">
        <v>96.728734504299993</v>
      </c>
      <c r="R307" s="7">
        <v>98.129512733300004</v>
      </c>
      <c r="S307" s="7">
        <v>98.794061059399993</v>
      </c>
      <c r="T307" s="7">
        <v>102.25324584880001</v>
      </c>
      <c r="U307" s="7">
        <v>97.515762870000003</v>
      </c>
      <c r="V307" s="7">
        <v>102.2722936247</v>
      </c>
      <c r="W307" s="7">
        <v>102.4565301967</v>
      </c>
      <c r="X307" s="7">
        <v>102.60045373689999</v>
      </c>
      <c r="Y307" s="7">
        <v>98.414044114000006</v>
      </c>
      <c r="Z307" s="7">
        <v>101.9612774437</v>
      </c>
      <c r="AA307" s="7">
        <v>100.5505657718</v>
      </c>
      <c r="AB307" s="7">
        <v>99.430402330099994</v>
      </c>
      <c r="AC307" s="7">
        <v>98.710881215699999</v>
      </c>
      <c r="AD307" s="7">
        <v>99.809653163299998</v>
      </c>
      <c r="AE307" s="7">
        <v>97.875174004900003</v>
      </c>
      <c r="AF307" s="7">
        <v>95.520814911499997</v>
      </c>
      <c r="AG307" s="7">
        <v>100.6121750479</v>
      </c>
      <c r="AH307" s="7">
        <v>97.730136909300001</v>
      </c>
    </row>
    <row r="308" spans="1:34" ht="15" customHeight="1" x14ac:dyDescent="0.2">
      <c r="A308" s="4" t="s">
        <v>339</v>
      </c>
      <c r="B308" s="7" t="s">
        <v>38</v>
      </c>
      <c r="C308" s="7">
        <v>100.2689069705</v>
      </c>
      <c r="D308" s="7">
        <v>102.4223373215</v>
      </c>
      <c r="E308" s="7">
        <v>103.6757286995</v>
      </c>
      <c r="F308" s="7">
        <v>101.0770252059</v>
      </c>
      <c r="G308" s="7">
        <v>96.040939205599997</v>
      </c>
      <c r="H308" s="7">
        <v>101.1795887106</v>
      </c>
      <c r="I308" s="7">
        <v>103.6339190262</v>
      </c>
      <c r="J308" s="7">
        <v>103.53993919849999</v>
      </c>
      <c r="K308" s="7">
        <v>104.79287487809999</v>
      </c>
      <c r="L308" s="7">
        <v>101.4796926433</v>
      </c>
      <c r="M308" s="7">
        <v>98.611424259299994</v>
      </c>
      <c r="N308" s="7">
        <v>98.962068909199999</v>
      </c>
      <c r="O308" s="7">
        <v>97.856236274500006</v>
      </c>
      <c r="P308" s="7">
        <v>99.926507882999999</v>
      </c>
      <c r="Q308" s="7">
        <v>96.066626300400003</v>
      </c>
      <c r="R308" s="7">
        <v>98.208846975200004</v>
      </c>
      <c r="S308" s="7">
        <v>98.632813587200005</v>
      </c>
      <c r="T308" s="7">
        <v>99.039734213499997</v>
      </c>
      <c r="U308" s="7">
        <v>97.963761984100003</v>
      </c>
      <c r="V308" s="7">
        <v>96.749126354300003</v>
      </c>
      <c r="W308" s="7">
        <v>81.0987417276</v>
      </c>
      <c r="X308" s="7">
        <v>101.1842534866</v>
      </c>
      <c r="Y308" s="7">
        <v>97.983603283099995</v>
      </c>
      <c r="Z308" s="7">
        <v>100.49985793979999</v>
      </c>
      <c r="AA308" s="7">
        <v>99.183080307899999</v>
      </c>
      <c r="AB308" s="7">
        <v>100.3606060855</v>
      </c>
      <c r="AC308" s="7">
        <v>98.835261909300002</v>
      </c>
      <c r="AD308" s="7">
        <v>98.901120325799994</v>
      </c>
      <c r="AE308" s="7">
        <v>98.297236460999997</v>
      </c>
      <c r="AF308" s="7">
        <v>99.041451060599996</v>
      </c>
      <c r="AG308" s="7">
        <v>99.241193785299998</v>
      </c>
      <c r="AH308" s="7">
        <v>97.820728734699998</v>
      </c>
    </row>
    <row r="309" spans="1:34" ht="15" customHeight="1" x14ac:dyDescent="0.2">
      <c r="A309" s="4" t="s">
        <v>340</v>
      </c>
      <c r="B309" s="7" t="s">
        <v>38</v>
      </c>
      <c r="C309" s="7">
        <v>100.34821664659999</v>
      </c>
      <c r="D309" s="7">
        <v>102.2587242801</v>
      </c>
      <c r="E309" s="7">
        <v>102.03226754959999</v>
      </c>
      <c r="F309" s="7">
        <v>104.580286943</v>
      </c>
      <c r="G309" s="7">
        <v>92.698166259700002</v>
      </c>
      <c r="H309" s="7">
        <v>98.136416555799997</v>
      </c>
      <c r="I309" s="7">
        <v>101.34437261959999</v>
      </c>
      <c r="J309" s="7">
        <v>100.2167906638</v>
      </c>
      <c r="K309" s="7">
        <v>105.8681434203</v>
      </c>
      <c r="L309" s="7">
        <v>101.9400286618</v>
      </c>
      <c r="M309" s="7">
        <v>100.18726339299999</v>
      </c>
      <c r="N309" s="7">
        <v>99.825426704400002</v>
      </c>
      <c r="O309" s="7">
        <v>101.5834600363</v>
      </c>
      <c r="P309" s="7">
        <v>106.00004644729999</v>
      </c>
      <c r="Q309" s="7">
        <v>97.439085788200003</v>
      </c>
      <c r="R309" s="7">
        <v>101.1427486478</v>
      </c>
      <c r="S309" s="7">
        <v>101.8059712494</v>
      </c>
      <c r="T309" s="7">
        <v>102.2076559373</v>
      </c>
      <c r="U309" s="7">
        <v>99.530926810300002</v>
      </c>
      <c r="V309" s="7">
        <v>99.262622423300002</v>
      </c>
      <c r="W309" s="7">
        <v>99.896371811600005</v>
      </c>
      <c r="X309" s="7">
        <v>102.66651143030001</v>
      </c>
      <c r="Y309" s="7">
        <v>100.982847436</v>
      </c>
      <c r="Z309" s="7">
        <v>102.6537136557</v>
      </c>
      <c r="AA309" s="7">
        <v>104.5640380278</v>
      </c>
      <c r="AB309" s="7">
        <v>101.1214958523</v>
      </c>
      <c r="AC309" s="7">
        <v>98.903006796</v>
      </c>
      <c r="AD309" s="7">
        <v>97.640316146999993</v>
      </c>
      <c r="AE309" s="7">
        <v>101.4669516053</v>
      </c>
      <c r="AF309" s="7">
        <v>99.428897435699994</v>
      </c>
      <c r="AG309" s="7">
        <v>100.8136600742</v>
      </c>
      <c r="AH309" s="7">
        <v>101.03272052920001</v>
      </c>
    </row>
    <row r="310" spans="1:34" ht="15" customHeight="1" x14ac:dyDescent="0.2">
      <c r="A310" s="4" t="s">
        <v>341</v>
      </c>
      <c r="B310" s="7" t="s">
        <v>38</v>
      </c>
      <c r="C310" s="7">
        <v>98.965819197299993</v>
      </c>
      <c r="D310" s="7">
        <v>102.7460455376</v>
      </c>
      <c r="E310" s="7">
        <v>103.33316987249999</v>
      </c>
      <c r="F310" s="7">
        <v>101.22306885490001</v>
      </c>
      <c r="G310" s="7">
        <v>102.29624247380001</v>
      </c>
      <c r="H310" s="7">
        <v>101.5927703293</v>
      </c>
      <c r="I310" s="7">
        <v>98.249360575099999</v>
      </c>
      <c r="J310" s="7">
        <v>97.725969236899999</v>
      </c>
      <c r="K310" s="7">
        <v>102.87539319619999</v>
      </c>
      <c r="L310" s="7">
        <v>92.065391509099996</v>
      </c>
      <c r="M310" s="7">
        <v>98.132858005900005</v>
      </c>
      <c r="N310" s="7">
        <v>99.271753061799998</v>
      </c>
      <c r="O310" s="7">
        <v>100.6624997791</v>
      </c>
      <c r="P310" s="7">
        <v>97.6123244435</v>
      </c>
      <c r="Q310" s="7">
        <v>97.422871910699996</v>
      </c>
      <c r="R310" s="7">
        <v>100.7062124926</v>
      </c>
      <c r="S310" s="7">
        <v>99.424450562800004</v>
      </c>
      <c r="T310" s="7">
        <v>101.2219018296</v>
      </c>
      <c r="U310" s="7">
        <v>98.720438773699996</v>
      </c>
      <c r="V310" s="7">
        <v>99.173631271700003</v>
      </c>
      <c r="W310" s="7">
        <v>114.0313276951</v>
      </c>
      <c r="X310" s="7">
        <v>100.3258392124</v>
      </c>
      <c r="Y310" s="7">
        <v>98.4352599666</v>
      </c>
      <c r="Z310" s="7">
        <v>98.356464096600007</v>
      </c>
      <c r="AA310" s="7">
        <v>103.48008466189999</v>
      </c>
      <c r="AB310" s="7">
        <v>98.947194475900005</v>
      </c>
      <c r="AC310" s="7">
        <v>100.1720644033</v>
      </c>
      <c r="AD310" s="7">
        <v>98.420049559299997</v>
      </c>
      <c r="AE310" s="7">
        <v>99.362787653400005</v>
      </c>
      <c r="AF310" s="7">
        <v>88.356266222399995</v>
      </c>
      <c r="AG310" s="7">
        <v>95.900725651599998</v>
      </c>
      <c r="AH310" s="7">
        <v>97.609117989599994</v>
      </c>
    </row>
    <row r="311" spans="1:34" ht="15" customHeight="1" x14ac:dyDescent="0.2">
      <c r="A311" s="4" t="s">
        <v>342</v>
      </c>
      <c r="B311" s="7" t="s">
        <v>38</v>
      </c>
      <c r="C311" s="7">
        <v>100.6685553434</v>
      </c>
      <c r="D311" s="7">
        <v>102.7512188707</v>
      </c>
      <c r="E311" s="7">
        <v>102.2526716894</v>
      </c>
      <c r="F311" s="7">
        <v>102.8729162952</v>
      </c>
      <c r="G311" s="7">
        <v>105.6662834899</v>
      </c>
      <c r="H311" s="7">
        <v>97.282823633999996</v>
      </c>
      <c r="I311" s="7">
        <v>101.8085877131</v>
      </c>
      <c r="J311" s="7">
        <v>100.9564477509</v>
      </c>
      <c r="K311" s="7">
        <v>105.1117359679</v>
      </c>
      <c r="L311" s="7">
        <v>102.9880789133</v>
      </c>
      <c r="M311" s="7">
        <v>100.27107172860001</v>
      </c>
      <c r="N311" s="7">
        <v>99.869933783799993</v>
      </c>
      <c r="O311" s="7">
        <v>101.3790738348</v>
      </c>
      <c r="P311" s="7">
        <v>100.4012281584</v>
      </c>
      <c r="Q311" s="7">
        <v>92.345903733200004</v>
      </c>
      <c r="R311" s="7">
        <v>98.757016325899997</v>
      </c>
      <c r="S311" s="7">
        <v>101.30285763080001</v>
      </c>
      <c r="T311" s="7">
        <v>99.188482491900004</v>
      </c>
      <c r="U311" s="7">
        <v>100.6656209894</v>
      </c>
      <c r="V311" s="7">
        <v>102.1284507427</v>
      </c>
      <c r="W311" s="7">
        <v>112.0124717259</v>
      </c>
      <c r="X311" s="7">
        <v>100.8888658593</v>
      </c>
      <c r="Y311" s="7">
        <v>99.594418569200002</v>
      </c>
      <c r="Z311" s="7">
        <v>100.7192920255</v>
      </c>
      <c r="AA311" s="7">
        <v>103.10072499250001</v>
      </c>
      <c r="AB311" s="7">
        <v>101.33741697329999</v>
      </c>
      <c r="AC311" s="7">
        <v>98.672608619599998</v>
      </c>
      <c r="AD311" s="7">
        <v>99.165979454600006</v>
      </c>
      <c r="AE311" s="7">
        <v>100.28711976549999</v>
      </c>
      <c r="AF311" s="7">
        <v>99.812273462999997</v>
      </c>
      <c r="AG311" s="7">
        <v>99.433088431599998</v>
      </c>
      <c r="AH311" s="7">
        <v>98.256005524000003</v>
      </c>
    </row>
    <row r="312" spans="1:34" ht="15" customHeight="1" x14ac:dyDescent="0.2">
      <c r="A312" s="4" t="s">
        <v>343</v>
      </c>
      <c r="B312" s="7" t="s">
        <v>38</v>
      </c>
      <c r="C312" s="7">
        <v>100.4836823119</v>
      </c>
      <c r="D312" s="7">
        <v>100.464586688</v>
      </c>
      <c r="E312" s="7">
        <v>100.79088007350001</v>
      </c>
      <c r="F312" s="7">
        <v>99.7385710784</v>
      </c>
      <c r="G312" s="7">
        <v>102.7021920095</v>
      </c>
      <c r="H312" s="7">
        <v>100.02292798329999</v>
      </c>
      <c r="I312" s="7">
        <v>100.91115433669999</v>
      </c>
      <c r="J312" s="7">
        <v>100.7179585521</v>
      </c>
      <c r="K312" s="7">
        <v>103.46280398810001</v>
      </c>
      <c r="L312" s="7">
        <v>99.893228567199998</v>
      </c>
      <c r="M312" s="7">
        <v>100.3871304832</v>
      </c>
      <c r="N312" s="7">
        <v>100.2627560116</v>
      </c>
      <c r="O312" s="7">
        <v>100.3416820537</v>
      </c>
      <c r="P312" s="7">
        <v>103.38285989249999</v>
      </c>
      <c r="Q312" s="7">
        <v>99.586738118</v>
      </c>
      <c r="R312" s="7">
        <v>101.56630044240001</v>
      </c>
      <c r="S312" s="7">
        <v>101.68944009259999</v>
      </c>
      <c r="T312" s="7">
        <v>98.999160243199995</v>
      </c>
      <c r="U312" s="7">
        <v>100.8122494487</v>
      </c>
      <c r="V312" s="7">
        <v>111.0886449609</v>
      </c>
      <c r="W312" s="7">
        <v>102.46719547070001</v>
      </c>
      <c r="X312" s="7">
        <v>100.3754058043</v>
      </c>
      <c r="Y312" s="7">
        <v>100.0967095532</v>
      </c>
      <c r="Z312" s="7">
        <v>99.7522475958</v>
      </c>
      <c r="AA312" s="7">
        <v>101.0904181385</v>
      </c>
      <c r="AB312" s="7">
        <v>102.47237352880001</v>
      </c>
      <c r="AC312" s="7">
        <v>101.95413715399999</v>
      </c>
      <c r="AD312" s="7">
        <v>100.02234890459999</v>
      </c>
      <c r="AE312" s="7">
        <v>101.32939238199999</v>
      </c>
      <c r="AF312" s="7">
        <v>100.2884212295</v>
      </c>
      <c r="AG312" s="7">
        <v>101.24494293710001</v>
      </c>
      <c r="AH312" s="7">
        <v>101.53886423500001</v>
      </c>
    </row>
    <row r="313" spans="1:34" ht="15" customHeight="1" x14ac:dyDescent="0.2">
      <c r="A313" s="4" t="s">
        <v>344</v>
      </c>
      <c r="B313" s="7" t="s">
        <v>38</v>
      </c>
      <c r="C313" s="7">
        <v>100.79152848219999</v>
      </c>
      <c r="D313" s="7">
        <v>99.018885060700001</v>
      </c>
      <c r="E313" s="7">
        <v>100.25959391630001</v>
      </c>
      <c r="F313" s="7">
        <v>98.590926114499993</v>
      </c>
      <c r="G313" s="7">
        <v>91.585559145299996</v>
      </c>
      <c r="H313" s="7">
        <v>102.1935477194</v>
      </c>
      <c r="I313" s="7">
        <v>102.9971176343</v>
      </c>
      <c r="J313" s="7">
        <v>102.9885570088</v>
      </c>
      <c r="K313" s="7">
        <v>101.9398016128</v>
      </c>
      <c r="L313" s="7">
        <v>104.0744936298</v>
      </c>
      <c r="M313" s="7">
        <v>100.47054728969999</v>
      </c>
      <c r="N313" s="7">
        <v>100.3050129037</v>
      </c>
      <c r="O313" s="7">
        <v>100.8334476039</v>
      </c>
      <c r="P313" s="7">
        <v>100.417648697</v>
      </c>
      <c r="Q313" s="7">
        <v>101.4851941199</v>
      </c>
      <c r="R313" s="7">
        <v>98.652202075700004</v>
      </c>
      <c r="S313" s="7">
        <v>101.0281663917</v>
      </c>
      <c r="T313" s="7">
        <v>100.1944558167</v>
      </c>
      <c r="U313" s="7">
        <v>101.6962663875</v>
      </c>
      <c r="V313" s="7">
        <v>101.6992998242</v>
      </c>
      <c r="W313" s="7">
        <v>101.420615024</v>
      </c>
      <c r="X313" s="7">
        <v>98.138952706300003</v>
      </c>
      <c r="Y313" s="7">
        <v>99.569308698900002</v>
      </c>
      <c r="Z313" s="7">
        <v>99.367072395999998</v>
      </c>
      <c r="AA313" s="7">
        <v>97.765093063199998</v>
      </c>
      <c r="AB313" s="7">
        <v>101.9677540934</v>
      </c>
      <c r="AC313" s="7">
        <v>94.463960162099994</v>
      </c>
      <c r="AD313" s="7">
        <v>101.26664122139999</v>
      </c>
      <c r="AE313" s="7">
        <v>100.1888353124</v>
      </c>
      <c r="AF313" s="7">
        <v>102.41419337790001</v>
      </c>
      <c r="AG313" s="7">
        <v>100.57223865820001</v>
      </c>
      <c r="AH313" s="7">
        <v>102.3972511108</v>
      </c>
    </row>
    <row r="314" spans="1:34" ht="15" customHeight="1" x14ac:dyDescent="0.2">
      <c r="A314" s="4" t="s">
        <v>345</v>
      </c>
      <c r="B314" s="7" t="s">
        <v>38</v>
      </c>
      <c r="C314" s="7">
        <v>99.994651824599998</v>
      </c>
      <c r="D314" s="7">
        <v>99.069111102099995</v>
      </c>
      <c r="E314" s="7">
        <v>98.957043899200002</v>
      </c>
      <c r="F314" s="7">
        <v>98.488138529400004</v>
      </c>
      <c r="G314" s="7">
        <v>106.4126372692</v>
      </c>
      <c r="H314" s="7">
        <v>100.3507104163</v>
      </c>
      <c r="I314" s="7">
        <v>97.774921206900004</v>
      </c>
      <c r="J314" s="7">
        <v>97.202461938400006</v>
      </c>
      <c r="K314" s="7">
        <v>96.787568048099999</v>
      </c>
      <c r="L314" s="7">
        <v>103.3548575888</v>
      </c>
      <c r="M314" s="7">
        <v>101.0159690724</v>
      </c>
      <c r="N314" s="7">
        <v>100.8142005996</v>
      </c>
      <c r="O314" s="7">
        <v>101.06175197500001</v>
      </c>
      <c r="P314" s="7">
        <v>99.983793209400005</v>
      </c>
      <c r="Q314" s="7">
        <v>103.89956907840001</v>
      </c>
      <c r="R314" s="7">
        <v>101.4565608918</v>
      </c>
      <c r="S314" s="7">
        <v>101.2847294948</v>
      </c>
      <c r="T314" s="7">
        <v>101.231977887</v>
      </c>
      <c r="U314" s="7">
        <v>100.72998682319999</v>
      </c>
      <c r="V314" s="7">
        <v>99.879616965099999</v>
      </c>
      <c r="W314" s="7">
        <v>107.6279168694</v>
      </c>
      <c r="X314" s="7">
        <v>98.299553155699996</v>
      </c>
      <c r="Y314" s="7">
        <v>99.558613410899994</v>
      </c>
      <c r="Z314" s="7">
        <v>100.7038848513</v>
      </c>
      <c r="AA314" s="7">
        <v>100.6121796553</v>
      </c>
      <c r="AB314" s="7">
        <v>99.831784265699994</v>
      </c>
      <c r="AC314" s="7">
        <v>101.87064184490001</v>
      </c>
      <c r="AD314" s="7">
        <v>100.99060413079999</v>
      </c>
      <c r="AE314" s="7">
        <v>102.4582878305</v>
      </c>
      <c r="AF314" s="7">
        <v>102.7373561732</v>
      </c>
      <c r="AG314" s="7">
        <v>100.31199857279999</v>
      </c>
      <c r="AH314" s="7">
        <v>101.744203015</v>
      </c>
    </row>
    <row r="315" spans="1:34" ht="15" customHeight="1" x14ac:dyDescent="0.2">
      <c r="A315" s="4" t="s">
        <v>346</v>
      </c>
      <c r="B315" s="7" t="s">
        <v>38</v>
      </c>
      <c r="C315" s="7">
        <v>101.0793091079</v>
      </c>
      <c r="D315" s="7">
        <v>98.779897354699997</v>
      </c>
      <c r="E315" s="7">
        <v>98.399213158699993</v>
      </c>
      <c r="F315" s="7">
        <v>98.308352648600007</v>
      </c>
      <c r="G315" s="7">
        <v>102.4221547355</v>
      </c>
      <c r="H315" s="7">
        <v>100.4300229143</v>
      </c>
      <c r="I315" s="7">
        <v>101.3521207292</v>
      </c>
      <c r="J315" s="7">
        <v>102.77514122309999</v>
      </c>
      <c r="K315" s="7">
        <v>95.883403749600006</v>
      </c>
      <c r="L315" s="7">
        <v>100.191300703</v>
      </c>
      <c r="M315" s="7">
        <v>101.47669685770001</v>
      </c>
      <c r="N315" s="7">
        <v>101.125983695</v>
      </c>
      <c r="O315" s="7">
        <v>99.245958621300005</v>
      </c>
      <c r="P315" s="7">
        <v>100.65277672640001</v>
      </c>
      <c r="Q315" s="7">
        <v>104.47971472179999</v>
      </c>
      <c r="R315" s="7">
        <v>101.48400340160001</v>
      </c>
      <c r="S315" s="7">
        <v>100.3333482554</v>
      </c>
      <c r="T315" s="7">
        <v>101.4502148669</v>
      </c>
      <c r="U315" s="7">
        <v>100.4913888553</v>
      </c>
      <c r="V315" s="7">
        <v>98.591398887799997</v>
      </c>
      <c r="W315" s="7">
        <v>102.42252130030001</v>
      </c>
      <c r="X315" s="7">
        <v>100.3508637593</v>
      </c>
      <c r="Y315" s="7">
        <v>101.9491661759</v>
      </c>
      <c r="Z315" s="7">
        <v>102.9560407038</v>
      </c>
      <c r="AA315" s="7">
        <v>98.298627687800007</v>
      </c>
      <c r="AB315" s="7">
        <v>99.379331140100007</v>
      </c>
      <c r="AC315" s="7">
        <v>101.6474345403</v>
      </c>
      <c r="AD315" s="7">
        <v>100.3599337201</v>
      </c>
      <c r="AE315" s="7">
        <v>101.1478368872</v>
      </c>
      <c r="AF315" s="7">
        <v>103.32154755560001</v>
      </c>
      <c r="AG315" s="7">
        <v>101.56798583459999</v>
      </c>
      <c r="AH315" s="7">
        <v>101.1136517799</v>
      </c>
    </row>
    <row r="316" spans="1:34" ht="15" customHeight="1" x14ac:dyDescent="0.2">
      <c r="A316" s="4" t="s">
        <v>347</v>
      </c>
      <c r="B316" s="7" t="s">
        <v>38</v>
      </c>
      <c r="C316" s="7">
        <v>100.1738705052</v>
      </c>
      <c r="D316" s="7">
        <v>97.433621681999995</v>
      </c>
      <c r="E316" s="7">
        <v>96.310507193500001</v>
      </c>
      <c r="F316" s="7">
        <v>97.955154629199995</v>
      </c>
      <c r="G316" s="7">
        <v>106.2773392909</v>
      </c>
      <c r="H316" s="7">
        <v>98.701798488999998</v>
      </c>
      <c r="I316" s="7">
        <v>101.3050720854</v>
      </c>
      <c r="J316" s="7">
        <v>102.6456278221</v>
      </c>
      <c r="K316" s="7">
        <v>97.026476003400006</v>
      </c>
      <c r="L316" s="7">
        <v>100.27650457670001</v>
      </c>
      <c r="M316" s="7">
        <v>100.5199433902</v>
      </c>
      <c r="N316" s="7">
        <v>100.0302807763</v>
      </c>
      <c r="O316" s="7">
        <v>98.327338829799999</v>
      </c>
      <c r="P316" s="7">
        <v>97.160538029500003</v>
      </c>
      <c r="Q316" s="7">
        <v>100.6551862434</v>
      </c>
      <c r="R316" s="7">
        <v>99.917367676500007</v>
      </c>
      <c r="S316" s="7">
        <v>98.632999444399999</v>
      </c>
      <c r="T316" s="7">
        <v>97.475494901999994</v>
      </c>
      <c r="U316" s="7">
        <v>100.7860965708</v>
      </c>
      <c r="V316" s="7">
        <v>102.1706573023</v>
      </c>
      <c r="W316" s="7">
        <v>89.9679035156</v>
      </c>
      <c r="X316" s="7">
        <v>99.359760241100005</v>
      </c>
      <c r="Y316" s="7">
        <v>100.3832358099</v>
      </c>
      <c r="Z316" s="7">
        <v>98.367453800299998</v>
      </c>
      <c r="AA316" s="7">
        <v>95.891215925200001</v>
      </c>
      <c r="AB316" s="7">
        <v>97.873436901399998</v>
      </c>
      <c r="AC316" s="7">
        <v>100.6012117654</v>
      </c>
      <c r="AD316" s="7">
        <v>103.4808673723</v>
      </c>
      <c r="AE316" s="7">
        <v>98.891044978699995</v>
      </c>
      <c r="AF316" s="7">
        <v>102.9142218243</v>
      </c>
      <c r="AG316" s="7">
        <v>101.6732861488</v>
      </c>
      <c r="AH316" s="7">
        <v>100.3981428828</v>
      </c>
    </row>
    <row r="317" spans="1:34" ht="15" customHeight="1" x14ac:dyDescent="0.2">
      <c r="A317" s="4" t="s">
        <v>348</v>
      </c>
      <c r="B317" s="7" t="s">
        <v>38</v>
      </c>
      <c r="C317" s="7">
        <v>99.1749725592</v>
      </c>
      <c r="D317" s="7">
        <v>95.669683525600007</v>
      </c>
      <c r="E317" s="7">
        <v>94.046532305300005</v>
      </c>
      <c r="F317" s="7">
        <v>97.799683919800003</v>
      </c>
      <c r="G317" s="7">
        <v>104.2994014074</v>
      </c>
      <c r="H317" s="7">
        <v>101.73990836439999</v>
      </c>
      <c r="I317" s="7">
        <v>92.452987637700005</v>
      </c>
      <c r="J317" s="7">
        <v>91.413161350799996</v>
      </c>
      <c r="K317" s="7">
        <v>94.856680898799993</v>
      </c>
      <c r="L317" s="7">
        <v>96.985296224600006</v>
      </c>
      <c r="M317" s="7">
        <v>101.12078290460001</v>
      </c>
      <c r="N317" s="7">
        <v>99.899371826399999</v>
      </c>
      <c r="O317" s="7">
        <v>100.2637970591</v>
      </c>
      <c r="P317" s="7">
        <v>97.468091430200005</v>
      </c>
      <c r="Q317" s="7">
        <v>103.5464492909</v>
      </c>
      <c r="R317" s="7">
        <v>100.4391791518</v>
      </c>
      <c r="S317" s="7">
        <v>98.780326657499998</v>
      </c>
      <c r="T317" s="7">
        <v>97.744223717099999</v>
      </c>
      <c r="U317" s="7">
        <v>100.1441818736</v>
      </c>
      <c r="V317" s="7">
        <v>96.777779584900003</v>
      </c>
      <c r="W317" s="7">
        <v>91.7187094218</v>
      </c>
      <c r="X317" s="7">
        <v>98.570777601000003</v>
      </c>
      <c r="Y317" s="7">
        <v>101.58716260750001</v>
      </c>
      <c r="Z317" s="7">
        <v>99.388471315499999</v>
      </c>
      <c r="AA317" s="7">
        <v>97.242470021900004</v>
      </c>
      <c r="AB317" s="7">
        <v>99.689618554700004</v>
      </c>
      <c r="AC317" s="7">
        <v>103.0707553121</v>
      </c>
      <c r="AD317" s="7">
        <v>103.6294143155</v>
      </c>
      <c r="AE317" s="7">
        <v>100.6154175182</v>
      </c>
      <c r="AF317" s="7">
        <v>103.5128290894</v>
      </c>
      <c r="AG317" s="7">
        <v>100.1397855589</v>
      </c>
      <c r="AH317" s="7">
        <v>97.730105819000002</v>
      </c>
    </row>
    <row r="318" spans="1:34" ht="15" customHeight="1" x14ac:dyDescent="0.2">
      <c r="A318" s="4" t="s">
        <v>349</v>
      </c>
      <c r="B318" s="7" t="s">
        <v>38</v>
      </c>
      <c r="C318" s="7">
        <v>98.940878946400005</v>
      </c>
      <c r="D318" s="7">
        <v>95.363383995199996</v>
      </c>
      <c r="E318" s="7">
        <v>94.250287198400002</v>
      </c>
      <c r="F318" s="7">
        <v>97.741980377399997</v>
      </c>
      <c r="G318" s="7">
        <v>96.591399343800006</v>
      </c>
      <c r="H318" s="7">
        <v>97.262611202900004</v>
      </c>
      <c r="I318" s="7">
        <v>98.786738959100006</v>
      </c>
      <c r="J318" s="7">
        <v>100.8696410613</v>
      </c>
      <c r="K318" s="7">
        <v>92.126105611100002</v>
      </c>
      <c r="L318" s="7">
        <v>95.6978766613</v>
      </c>
      <c r="M318" s="7">
        <v>99.922064124399995</v>
      </c>
      <c r="N318" s="7">
        <v>100.6305435334</v>
      </c>
      <c r="O318" s="7">
        <v>99.822763357300005</v>
      </c>
      <c r="P318" s="7">
        <v>101.04835924370001</v>
      </c>
      <c r="Q318" s="7">
        <v>105.1709737371</v>
      </c>
      <c r="R318" s="7">
        <v>99.278277338300001</v>
      </c>
      <c r="S318" s="7">
        <v>98.001377090600002</v>
      </c>
      <c r="T318" s="7">
        <v>98.579808290200006</v>
      </c>
      <c r="U318" s="7">
        <v>101.49282830209999</v>
      </c>
      <c r="V318" s="7">
        <v>92.156506970500004</v>
      </c>
      <c r="W318" s="7">
        <v>89.930495281399999</v>
      </c>
      <c r="X318" s="7">
        <v>96.888585545799998</v>
      </c>
      <c r="Y318" s="7">
        <v>100.2541342058</v>
      </c>
      <c r="Z318" s="7">
        <v>95.844033138100002</v>
      </c>
      <c r="AA318" s="7">
        <v>97.227123569599996</v>
      </c>
      <c r="AB318" s="7">
        <v>96.794040728900001</v>
      </c>
      <c r="AC318" s="7">
        <v>101.52390519959999</v>
      </c>
      <c r="AD318" s="7">
        <v>96.806805689100003</v>
      </c>
      <c r="AE318" s="7">
        <v>97.927282867800002</v>
      </c>
      <c r="AF318" s="7">
        <v>104.1882200342</v>
      </c>
      <c r="AG318" s="7">
        <v>99.786781718200004</v>
      </c>
      <c r="AH318" s="7">
        <v>100.76024496220001</v>
      </c>
    </row>
    <row r="319" spans="1:34" ht="15" customHeight="1" x14ac:dyDescent="0.2">
      <c r="A319" s="4" t="s">
        <v>350</v>
      </c>
      <c r="B319" s="7" t="s">
        <v>38</v>
      </c>
      <c r="C319" s="7">
        <v>99.077353841700003</v>
      </c>
      <c r="D319" s="7">
        <v>92.713736441799995</v>
      </c>
      <c r="E319" s="7">
        <v>89.244410245500006</v>
      </c>
      <c r="F319" s="7">
        <v>96.323425309900003</v>
      </c>
      <c r="G319" s="7">
        <v>107.25163520930001</v>
      </c>
      <c r="H319" s="7">
        <v>93.748473599299999</v>
      </c>
      <c r="I319" s="7">
        <v>101.74839220539999</v>
      </c>
      <c r="J319" s="7">
        <v>104.7306455455</v>
      </c>
      <c r="K319" s="7">
        <v>93.257183636299999</v>
      </c>
      <c r="L319" s="7">
        <v>94.431683903600003</v>
      </c>
      <c r="M319" s="7">
        <v>99.993091603400003</v>
      </c>
      <c r="N319" s="7">
        <v>100.9974436995</v>
      </c>
      <c r="O319" s="7">
        <v>100.9747310778</v>
      </c>
      <c r="P319" s="7">
        <v>98.8466261839</v>
      </c>
      <c r="Q319" s="7">
        <v>103.7826418602</v>
      </c>
      <c r="R319" s="7">
        <v>101.7325334951</v>
      </c>
      <c r="S319" s="7">
        <v>95.999257389799993</v>
      </c>
      <c r="T319" s="7">
        <v>102.983069884</v>
      </c>
      <c r="U319" s="7">
        <v>102.8643877176</v>
      </c>
      <c r="V319" s="7">
        <v>98.923387241200004</v>
      </c>
      <c r="W319" s="7">
        <v>82.757361046200003</v>
      </c>
      <c r="X319" s="7">
        <v>96.205037618600002</v>
      </c>
      <c r="Y319" s="7">
        <v>99.550136398099994</v>
      </c>
      <c r="Z319" s="7">
        <v>96.543871588100004</v>
      </c>
      <c r="AA319" s="7">
        <v>98.9090065141</v>
      </c>
      <c r="AB319" s="7">
        <v>98.004278343999999</v>
      </c>
      <c r="AC319" s="7">
        <v>105.2038362669</v>
      </c>
      <c r="AD319" s="7">
        <v>102.0827364293</v>
      </c>
      <c r="AE319" s="7">
        <v>99.383860229199996</v>
      </c>
      <c r="AF319" s="7">
        <v>102.1387233369</v>
      </c>
      <c r="AG319" s="7">
        <v>100.71876425710001</v>
      </c>
      <c r="AH319" s="7">
        <v>97.886366902299997</v>
      </c>
    </row>
    <row r="320" spans="1:34" ht="15" customHeight="1" x14ac:dyDescent="0.2">
      <c r="A320" s="4" t="s">
        <v>351</v>
      </c>
      <c r="B320" s="7" t="s">
        <v>38</v>
      </c>
      <c r="C320" s="7">
        <v>99.559536585199993</v>
      </c>
      <c r="D320" s="7">
        <v>94.2258131432</v>
      </c>
      <c r="E320" s="7">
        <v>92.577030633999996</v>
      </c>
      <c r="F320" s="7">
        <v>95.010484625100005</v>
      </c>
      <c r="G320" s="7">
        <v>105.285079189</v>
      </c>
      <c r="H320" s="7">
        <v>93.812476894599996</v>
      </c>
      <c r="I320" s="7">
        <v>99.569730664999994</v>
      </c>
      <c r="J320" s="7">
        <v>101.8292008289</v>
      </c>
      <c r="K320" s="7">
        <v>93.338649804699998</v>
      </c>
      <c r="L320" s="7">
        <v>92.437639632599996</v>
      </c>
      <c r="M320" s="7">
        <v>100.7564265271</v>
      </c>
      <c r="N320" s="7">
        <v>102.427113805</v>
      </c>
      <c r="O320" s="7">
        <v>104.2524621078</v>
      </c>
      <c r="P320" s="7">
        <v>95.715203896999995</v>
      </c>
      <c r="Q320" s="7">
        <v>102.2205778645</v>
      </c>
      <c r="R320" s="7">
        <v>100.51088630690001</v>
      </c>
      <c r="S320" s="7">
        <v>96.488937242000006</v>
      </c>
      <c r="T320" s="7">
        <v>102.91481748770001</v>
      </c>
      <c r="U320" s="7">
        <v>101.88169307920001</v>
      </c>
      <c r="V320" s="7">
        <v>95.969111211599994</v>
      </c>
      <c r="W320" s="7">
        <v>90.848809066900003</v>
      </c>
      <c r="X320" s="7">
        <v>97.294280894300002</v>
      </c>
      <c r="Y320" s="7">
        <v>100.2143690958</v>
      </c>
      <c r="Z320" s="7">
        <v>97.532976580799996</v>
      </c>
      <c r="AA320" s="7">
        <v>98.372245343299994</v>
      </c>
      <c r="AB320" s="7">
        <v>97.072456951299998</v>
      </c>
      <c r="AC320" s="7">
        <v>103.60720643419999</v>
      </c>
      <c r="AD320" s="7">
        <v>103.9187134177</v>
      </c>
      <c r="AE320" s="7">
        <v>99.951468969700002</v>
      </c>
      <c r="AF320" s="7">
        <v>101.77370820589999</v>
      </c>
      <c r="AG320" s="7">
        <v>101.0786030889</v>
      </c>
      <c r="AH320" s="7">
        <v>99.519939744200002</v>
      </c>
    </row>
    <row r="321" spans="1:34" ht="15" customHeight="1" x14ac:dyDescent="0.2">
      <c r="A321" s="4" t="s">
        <v>352</v>
      </c>
      <c r="B321" s="7" t="s">
        <v>38</v>
      </c>
      <c r="C321" s="7">
        <v>98.309889679999998</v>
      </c>
      <c r="D321" s="7">
        <v>94.510510264000004</v>
      </c>
      <c r="E321" s="7">
        <v>92.071948053499995</v>
      </c>
      <c r="F321" s="7">
        <v>96.214461081099998</v>
      </c>
      <c r="G321" s="7">
        <v>109.6339973922</v>
      </c>
      <c r="H321" s="7">
        <v>92.477390803700004</v>
      </c>
      <c r="I321" s="7">
        <v>97.966569968300007</v>
      </c>
      <c r="J321" s="7">
        <v>100.0918071294</v>
      </c>
      <c r="K321" s="7">
        <v>91.147641989600004</v>
      </c>
      <c r="L321" s="7">
        <v>91.862255587899995</v>
      </c>
      <c r="M321" s="7">
        <v>99.775782321700007</v>
      </c>
      <c r="N321" s="7">
        <v>100.466080292</v>
      </c>
      <c r="O321" s="7">
        <v>104.3511741077</v>
      </c>
      <c r="P321" s="7">
        <v>95.313794204399997</v>
      </c>
      <c r="Q321" s="7">
        <v>97.644287591999998</v>
      </c>
      <c r="R321" s="7">
        <v>98.604399526500004</v>
      </c>
      <c r="S321" s="7">
        <v>95.855471037200005</v>
      </c>
      <c r="T321" s="7">
        <v>99.9595494772</v>
      </c>
      <c r="U321" s="7">
        <v>98.182870252900003</v>
      </c>
      <c r="V321" s="7">
        <v>95.486900398700001</v>
      </c>
      <c r="W321" s="7">
        <v>87.192996058199995</v>
      </c>
      <c r="X321" s="7">
        <v>95.677841841700001</v>
      </c>
      <c r="Y321" s="7">
        <v>99.740864294100007</v>
      </c>
      <c r="Z321" s="7">
        <v>96.684620424100004</v>
      </c>
      <c r="AA321" s="7">
        <v>101.50657068850001</v>
      </c>
      <c r="AB321" s="7">
        <v>93.091885662099997</v>
      </c>
      <c r="AC321" s="7">
        <v>96.021966128599999</v>
      </c>
      <c r="AD321" s="7">
        <v>113.4376719776</v>
      </c>
      <c r="AE321" s="7">
        <v>96.811621920999997</v>
      </c>
      <c r="AF321" s="7">
        <v>99.5763820576</v>
      </c>
      <c r="AG321" s="7">
        <v>99.818352900799994</v>
      </c>
      <c r="AH321" s="7">
        <v>101.4549791522</v>
      </c>
    </row>
    <row r="322" spans="1:34" ht="15" customHeight="1" x14ac:dyDescent="0.2">
      <c r="A322" s="4" t="s">
        <v>353</v>
      </c>
      <c r="B322" s="7" t="s">
        <v>38</v>
      </c>
      <c r="C322" s="7">
        <v>99.328236222399994</v>
      </c>
      <c r="D322" s="7">
        <v>93.764083075499997</v>
      </c>
      <c r="E322" s="7">
        <v>91.317850876799994</v>
      </c>
      <c r="F322" s="7">
        <v>97.876509957699994</v>
      </c>
      <c r="G322" s="7">
        <v>103.3488894363</v>
      </c>
      <c r="H322" s="7">
        <v>94.090552721999998</v>
      </c>
      <c r="I322" s="7">
        <v>100.0383387377</v>
      </c>
      <c r="J322" s="7">
        <v>102.22452996689999</v>
      </c>
      <c r="K322" s="7">
        <v>90.553214998499996</v>
      </c>
      <c r="L322" s="7">
        <v>93.426478206100001</v>
      </c>
      <c r="M322" s="7">
        <v>101.04684017450001</v>
      </c>
      <c r="N322" s="7">
        <v>101.4586562521</v>
      </c>
      <c r="O322" s="7">
        <v>103.2819825617</v>
      </c>
      <c r="P322" s="7">
        <v>96.257714348600004</v>
      </c>
      <c r="Q322" s="7">
        <v>105.6442365808</v>
      </c>
      <c r="R322" s="7">
        <v>100.6458953564</v>
      </c>
      <c r="S322" s="7">
        <v>99.343788295899998</v>
      </c>
      <c r="T322" s="7">
        <v>97.774060605599999</v>
      </c>
      <c r="U322" s="7">
        <v>100.501641445</v>
      </c>
      <c r="V322" s="7">
        <v>92.051757261600002</v>
      </c>
      <c r="W322" s="7">
        <v>88.377223938</v>
      </c>
      <c r="X322" s="7">
        <v>98.216155295799993</v>
      </c>
      <c r="Y322" s="7">
        <v>99.640691756699994</v>
      </c>
      <c r="Z322" s="7">
        <v>98.159417889099998</v>
      </c>
      <c r="AA322" s="7">
        <v>100.6710363295</v>
      </c>
      <c r="AB322" s="7">
        <v>97.701048505200006</v>
      </c>
      <c r="AC322" s="7">
        <v>98.216771763599994</v>
      </c>
      <c r="AD322" s="7">
        <v>107.3732711672</v>
      </c>
      <c r="AE322" s="7">
        <v>94.814326394199995</v>
      </c>
      <c r="AF322" s="7">
        <v>102.3479037689</v>
      </c>
      <c r="AG322" s="7">
        <v>100.67675031420001</v>
      </c>
      <c r="AH322" s="7">
        <v>99.824592449199997</v>
      </c>
    </row>
    <row r="323" spans="1:34" ht="15" customHeight="1" x14ac:dyDescent="0.2">
      <c r="A323" s="4" t="s">
        <v>354</v>
      </c>
      <c r="B323" s="7" t="s">
        <v>38</v>
      </c>
      <c r="C323" s="7">
        <v>98.439971097500006</v>
      </c>
      <c r="D323" s="7">
        <v>92.003170636199997</v>
      </c>
      <c r="E323" s="7">
        <v>90.341316376699993</v>
      </c>
      <c r="F323" s="7">
        <v>94.258494170899993</v>
      </c>
      <c r="G323" s="7">
        <v>97.4851048134</v>
      </c>
      <c r="H323" s="7">
        <v>93.366588371000006</v>
      </c>
      <c r="I323" s="7">
        <v>95.701019086399995</v>
      </c>
      <c r="J323" s="7">
        <v>96.851224578900002</v>
      </c>
      <c r="K323" s="7">
        <v>93.0229686853</v>
      </c>
      <c r="L323" s="7">
        <v>91.997653612099995</v>
      </c>
      <c r="M323" s="7">
        <v>100.8488053475</v>
      </c>
      <c r="N323" s="7">
        <v>104.1257548758</v>
      </c>
      <c r="O323" s="7">
        <v>103.0127445845</v>
      </c>
      <c r="P323" s="7">
        <v>95.044425509099995</v>
      </c>
      <c r="Q323" s="7">
        <v>97.167792011299994</v>
      </c>
      <c r="R323" s="7">
        <v>94.865777036500006</v>
      </c>
      <c r="S323" s="7">
        <v>97.949619179899997</v>
      </c>
      <c r="T323" s="7">
        <v>98.884006869700002</v>
      </c>
      <c r="U323" s="7">
        <v>99.642937399900006</v>
      </c>
      <c r="V323" s="7">
        <v>89.601499397699996</v>
      </c>
      <c r="W323" s="7">
        <v>94.121754178700002</v>
      </c>
      <c r="X323" s="7">
        <v>98.245153624300002</v>
      </c>
      <c r="Y323" s="7">
        <v>97.379700224900006</v>
      </c>
      <c r="Z323" s="7">
        <v>96.997213144499995</v>
      </c>
      <c r="AA323" s="7">
        <v>100.14657936170001</v>
      </c>
      <c r="AB323" s="7">
        <v>95.867796516499993</v>
      </c>
      <c r="AC323" s="7">
        <v>98.292815200899994</v>
      </c>
      <c r="AD323" s="7">
        <v>107.9425650654</v>
      </c>
      <c r="AE323" s="7">
        <v>95.344394747999999</v>
      </c>
      <c r="AF323" s="7">
        <v>103.4992716177</v>
      </c>
      <c r="AG323" s="7">
        <v>100.3372103083</v>
      </c>
      <c r="AH323" s="7">
        <v>91.557662796100004</v>
      </c>
    </row>
    <row r="324" spans="1:34" ht="15" customHeight="1" x14ac:dyDescent="0.2">
      <c r="A324" s="4" t="s">
        <v>355</v>
      </c>
      <c r="B324" s="7" t="s">
        <v>38</v>
      </c>
      <c r="C324" s="7">
        <v>99.406115387200003</v>
      </c>
      <c r="D324" s="7">
        <v>94.595427448300001</v>
      </c>
      <c r="E324" s="7">
        <v>90.968250297099999</v>
      </c>
      <c r="F324" s="7">
        <v>97.217131641400002</v>
      </c>
      <c r="G324" s="7">
        <v>119.82503312110001</v>
      </c>
      <c r="H324" s="7">
        <v>94.797644155399993</v>
      </c>
      <c r="I324" s="7">
        <v>98.198265077599999</v>
      </c>
      <c r="J324" s="7">
        <v>100.485387652</v>
      </c>
      <c r="K324" s="7">
        <v>93.350852441499995</v>
      </c>
      <c r="L324" s="7">
        <v>91.736464454499995</v>
      </c>
      <c r="M324" s="7">
        <v>101.08767501299999</v>
      </c>
      <c r="N324" s="7">
        <v>102.57381710919999</v>
      </c>
      <c r="O324" s="7">
        <v>106.1158593732</v>
      </c>
      <c r="P324" s="7">
        <v>103.04857309560001</v>
      </c>
      <c r="Q324" s="7">
        <v>102.1631937145</v>
      </c>
      <c r="R324" s="7">
        <v>101.0455654844</v>
      </c>
      <c r="S324" s="7">
        <v>98.5454628679</v>
      </c>
      <c r="T324" s="7">
        <v>99.907730866199998</v>
      </c>
      <c r="U324" s="7">
        <v>98.811159453900004</v>
      </c>
      <c r="V324" s="7">
        <v>96.817596303100004</v>
      </c>
      <c r="W324" s="7">
        <v>102.8736568166</v>
      </c>
      <c r="X324" s="7">
        <v>97.606636422999998</v>
      </c>
      <c r="Y324" s="7">
        <v>100.4113603177</v>
      </c>
      <c r="Z324" s="7">
        <v>98.329819123799993</v>
      </c>
      <c r="AA324" s="7">
        <v>90.854297641299993</v>
      </c>
      <c r="AB324" s="7">
        <v>94.816099523999995</v>
      </c>
      <c r="AC324" s="7">
        <v>95.830710527600004</v>
      </c>
      <c r="AD324" s="7">
        <v>107.87679865370001</v>
      </c>
      <c r="AE324" s="7">
        <v>101.4347208977</v>
      </c>
      <c r="AF324" s="7">
        <v>104.2678627036</v>
      </c>
      <c r="AG324" s="7">
        <v>102.6530092742</v>
      </c>
      <c r="AH324" s="7">
        <v>96.6094003109</v>
      </c>
    </row>
    <row r="325" spans="1:34" ht="15" customHeight="1" x14ac:dyDescent="0.2">
      <c r="A325" s="4" t="s">
        <v>356</v>
      </c>
      <c r="B325" s="7" t="s">
        <v>38</v>
      </c>
      <c r="C325" s="7">
        <v>98.814061511700004</v>
      </c>
      <c r="D325" s="7">
        <v>94.5783962239</v>
      </c>
      <c r="E325" s="7">
        <v>91.373179766800007</v>
      </c>
      <c r="F325" s="7">
        <v>98.064854584599999</v>
      </c>
      <c r="G325" s="7">
        <v>115.7934386524</v>
      </c>
      <c r="H325" s="7">
        <v>93.891592638600002</v>
      </c>
      <c r="I325" s="7">
        <v>95.8606768665</v>
      </c>
      <c r="J325" s="7">
        <v>97.614156175299996</v>
      </c>
      <c r="K325" s="7">
        <v>89.057878996900001</v>
      </c>
      <c r="L325" s="7">
        <v>94.158041413399999</v>
      </c>
      <c r="M325" s="7">
        <v>101.1165065815</v>
      </c>
      <c r="N325" s="7">
        <v>102.16892019620001</v>
      </c>
      <c r="O325" s="7">
        <v>104.386468171</v>
      </c>
      <c r="P325" s="7">
        <v>95.480633953899996</v>
      </c>
      <c r="Q325" s="7">
        <v>96.477690590199998</v>
      </c>
      <c r="R325" s="7">
        <v>97.207229147700005</v>
      </c>
      <c r="S325" s="7">
        <v>96.943912123900006</v>
      </c>
      <c r="T325" s="7">
        <v>98.194249750899999</v>
      </c>
      <c r="U325" s="7">
        <v>98.152006309000001</v>
      </c>
      <c r="V325" s="7">
        <v>92.463219435300005</v>
      </c>
      <c r="W325" s="7">
        <v>105.0336699075</v>
      </c>
      <c r="X325" s="7">
        <v>100.26209715660001</v>
      </c>
      <c r="Y325" s="7">
        <v>99.662315680800006</v>
      </c>
      <c r="Z325" s="7">
        <v>97.291719338600004</v>
      </c>
      <c r="AA325" s="7">
        <v>100.500814906</v>
      </c>
      <c r="AB325" s="7">
        <v>94.632990858699998</v>
      </c>
      <c r="AC325" s="7">
        <v>92.325371185899996</v>
      </c>
      <c r="AD325" s="7">
        <v>106.0525723769</v>
      </c>
      <c r="AE325" s="7">
        <v>95.950756405700005</v>
      </c>
      <c r="AF325" s="7">
        <v>104.3015536094</v>
      </c>
      <c r="AG325" s="7">
        <v>101.8916023517</v>
      </c>
      <c r="AH325" s="7">
        <v>96.1721603397</v>
      </c>
    </row>
    <row r="326" spans="1:34" ht="15" customHeight="1" x14ac:dyDescent="0.2">
      <c r="A326" s="4" t="s">
        <v>357</v>
      </c>
      <c r="B326" s="7" t="s">
        <v>38</v>
      </c>
      <c r="C326" s="7">
        <v>98.639191272700003</v>
      </c>
      <c r="D326" s="7">
        <v>96.164248655199998</v>
      </c>
      <c r="E326" s="7">
        <v>91.877761183299995</v>
      </c>
      <c r="F326" s="7">
        <v>97.768644717300006</v>
      </c>
      <c r="G326" s="7">
        <v>135.88486503429999</v>
      </c>
      <c r="H326" s="7">
        <v>95.812038629</v>
      </c>
      <c r="I326" s="7">
        <v>95.290016158900002</v>
      </c>
      <c r="J326" s="7">
        <v>96.504305261200003</v>
      </c>
      <c r="K326" s="7">
        <v>90.944456006600007</v>
      </c>
      <c r="L326" s="7">
        <v>95.136399302599997</v>
      </c>
      <c r="M326" s="7">
        <v>100.7491386138</v>
      </c>
      <c r="N326" s="7">
        <v>102.5702354992</v>
      </c>
      <c r="O326" s="7">
        <v>101.920651781</v>
      </c>
      <c r="P326" s="7">
        <v>92.0383507409</v>
      </c>
      <c r="Q326" s="7">
        <v>101.11927063500001</v>
      </c>
      <c r="R326" s="7">
        <v>95.382053776999996</v>
      </c>
      <c r="S326" s="7">
        <v>98.2568182885</v>
      </c>
      <c r="T326" s="7">
        <v>100.5618125097</v>
      </c>
      <c r="U326" s="7">
        <v>99.445440477199995</v>
      </c>
      <c r="V326" s="7">
        <v>94.995608566499996</v>
      </c>
      <c r="W326" s="7">
        <v>107.485615471</v>
      </c>
      <c r="X326" s="7">
        <v>98.138926441300001</v>
      </c>
      <c r="Y326" s="7">
        <v>98.8202447229</v>
      </c>
      <c r="Z326" s="7">
        <v>98.707003176000001</v>
      </c>
      <c r="AA326" s="7">
        <v>102.3691624544</v>
      </c>
      <c r="AB326" s="7">
        <v>93.806495722500003</v>
      </c>
      <c r="AC326" s="7">
        <v>98.368643846699996</v>
      </c>
      <c r="AD326" s="7">
        <v>105.1357582855</v>
      </c>
      <c r="AE326" s="7">
        <v>95.851713767099994</v>
      </c>
      <c r="AF326" s="7">
        <v>101.9283133007</v>
      </c>
      <c r="AG326" s="7">
        <v>101.7001362819</v>
      </c>
      <c r="AH326" s="7">
        <v>99.477352399799997</v>
      </c>
    </row>
    <row r="327" spans="1:34" ht="15" customHeight="1" x14ac:dyDescent="0.2">
      <c r="A327" s="4" t="s">
        <v>358</v>
      </c>
      <c r="B327" s="7" t="s">
        <v>38</v>
      </c>
      <c r="C327" s="7">
        <v>98.559028239300005</v>
      </c>
      <c r="D327" s="7">
        <v>95.879573277299997</v>
      </c>
      <c r="E327" s="7">
        <v>92.263546708899995</v>
      </c>
      <c r="F327" s="7">
        <v>95.376877515399997</v>
      </c>
      <c r="G327" s="7">
        <v>133.99748029950001</v>
      </c>
      <c r="H327" s="7">
        <v>96.260330402600005</v>
      </c>
      <c r="I327" s="7">
        <v>93.016071001100002</v>
      </c>
      <c r="J327" s="7">
        <v>94.285651435199995</v>
      </c>
      <c r="K327" s="7">
        <v>86.910576811400006</v>
      </c>
      <c r="L327" s="7">
        <v>93.995743135400005</v>
      </c>
      <c r="M327" s="7">
        <v>101.0523649854</v>
      </c>
      <c r="N327" s="7">
        <v>102.6931953366</v>
      </c>
      <c r="O327" s="7">
        <v>104.4291991751</v>
      </c>
      <c r="P327" s="7">
        <v>91.151173268799994</v>
      </c>
      <c r="Q327" s="7">
        <v>103.1731699315</v>
      </c>
      <c r="R327" s="7">
        <v>94.554169401699994</v>
      </c>
      <c r="S327" s="7">
        <v>97.194109952600002</v>
      </c>
      <c r="T327" s="7">
        <v>99.421891969599997</v>
      </c>
      <c r="U327" s="7">
        <v>99.321131261999994</v>
      </c>
      <c r="V327" s="7">
        <v>91.960750189099997</v>
      </c>
      <c r="W327" s="7">
        <v>101.6169277833</v>
      </c>
      <c r="X327" s="7">
        <v>97.382540964200004</v>
      </c>
      <c r="Y327" s="7">
        <v>98.870687196999995</v>
      </c>
      <c r="Z327" s="7">
        <v>97.494998777800006</v>
      </c>
      <c r="AA327" s="7">
        <v>99.248950036699995</v>
      </c>
      <c r="AB327" s="7">
        <v>94.533573119300002</v>
      </c>
      <c r="AC327" s="7">
        <v>95.572598723200002</v>
      </c>
      <c r="AD327" s="7">
        <v>103.99544953180001</v>
      </c>
      <c r="AE327" s="7">
        <v>93.499345801700002</v>
      </c>
      <c r="AF327" s="7">
        <v>103.93137016519999</v>
      </c>
      <c r="AG327" s="7">
        <v>101.32421808949999</v>
      </c>
      <c r="AH327" s="7">
        <v>98.216009035499994</v>
      </c>
    </row>
    <row r="328" spans="1:34" ht="15" customHeight="1" x14ac:dyDescent="0.2">
      <c r="A328" s="4" t="s">
        <v>359</v>
      </c>
      <c r="B328" s="7" t="s">
        <v>38</v>
      </c>
      <c r="C328" s="7">
        <v>96.517869622099994</v>
      </c>
      <c r="D328" s="7">
        <v>94.767500567799999</v>
      </c>
      <c r="E328" s="7">
        <v>91.286460739800006</v>
      </c>
      <c r="F328" s="7">
        <v>95.063873403399995</v>
      </c>
      <c r="G328" s="7">
        <v>132.4133436036</v>
      </c>
      <c r="H328" s="7">
        <v>95.454350666400003</v>
      </c>
      <c r="I328" s="7">
        <v>91.225720858499997</v>
      </c>
      <c r="J328" s="7">
        <v>93.866592274799999</v>
      </c>
      <c r="K328" s="7">
        <v>80.669619945899996</v>
      </c>
      <c r="L328" s="7">
        <v>90.373270581599996</v>
      </c>
      <c r="M328" s="7">
        <v>98.445249826199998</v>
      </c>
      <c r="N328" s="7">
        <v>102.7095006815</v>
      </c>
      <c r="O328" s="7">
        <v>103.324282324</v>
      </c>
      <c r="P328" s="7">
        <v>93.388760685400001</v>
      </c>
      <c r="Q328" s="7">
        <v>103.5393734136</v>
      </c>
      <c r="R328" s="7">
        <v>94.213800393</v>
      </c>
      <c r="S328" s="7">
        <v>94.523990601199998</v>
      </c>
      <c r="T328" s="7">
        <v>97.830885141799996</v>
      </c>
      <c r="U328" s="7">
        <v>98.296333446199995</v>
      </c>
      <c r="V328" s="7">
        <v>91.543777313199996</v>
      </c>
      <c r="W328" s="7">
        <v>100.2829125115</v>
      </c>
      <c r="X328" s="7">
        <v>96.751505352500004</v>
      </c>
      <c r="Y328" s="7">
        <v>95.2421192499</v>
      </c>
      <c r="Z328" s="7">
        <v>97.265538174400007</v>
      </c>
      <c r="AA328" s="7">
        <v>96.430808225800007</v>
      </c>
      <c r="AB328" s="7">
        <v>94.399435676799996</v>
      </c>
      <c r="AC328" s="7">
        <v>92.438804762700002</v>
      </c>
      <c r="AD328" s="7">
        <v>102.61287137719999</v>
      </c>
      <c r="AE328" s="7">
        <v>98.985653063699999</v>
      </c>
      <c r="AF328" s="7">
        <v>94.937640505900006</v>
      </c>
      <c r="AG328" s="7">
        <v>100.837392757</v>
      </c>
      <c r="AH328" s="7">
        <v>97.873652726399996</v>
      </c>
    </row>
    <row r="329" spans="1:34" ht="15" customHeight="1" x14ac:dyDescent="0.2">
      <c r="A329" s="4" t="s">
        <v>360</v>
      </c>
      <c r="B329" s="7" t="s">
        <v>38</v>
      </c>
      <c r="C329" s="7">
        <v>96.915653487599997</v>
      </c>
      <c r="D329" s="7">
        <v>96.822265130700004</v>
      </c>
      <c r="E329" s="7">
        <v>94.017337728300006</v>
      </c>
      <c r="F329" s="7">
        <v>97.124946620599999</v>
      </c>
      <c r="G329" s="7">
        <v>126.33137700810001</v>
      </c>
      <c r="H329" s="7">
        <v>97.179145179700001</v>
      </c>
      <c r="I329" s="7">
        <v>92.206686947099996</v>
      </c>
      <c r="J329" s="7">
        <v>94.479127618999996</v>
      </c>
      <c r="K329" s="7">
        <v>81.987562538999995</v>
      </c>
      <c r="L329" s="7">
        <v>92.372481435599994</v>
      </c>
      <c r="M329" s="7">
        <v>97.931897356799993</v>
      </c>
      <c r="N329" s="7">
        <v>102.6761668084</v>
      </c>
      <c r="O329" s="7">
        <v>100.0609692645</v>
      </c>
      <c r="P329" s="7">
        <v>92.682460948400006</v>
      </c>
      <c r="Q329" s="7">
        <v>101.1680239559</v>
      </c>
      <c r="R329" s="7">
        <v>96.792690468999993</v>
      </c>
      <c r="S329" s="7">
        <v>92.7882371826</v>
      </c>
      <c r="T329" s="7">
        <v>96.081687667799997</v>
      </c>
      <c r="U329" s="7">
        <v>98.721653204199995</v>
      </c>
      <c r="V329" s="7">
        <v>93.868772625800005</v>
      </c>
      <c r="W329" s="7">
        <v>96.856450482100001</v>
      </c>
      <c r="X329" s="7">
        <v>97.655770211399997</v>
      </c>
      <c r="Y329" s="7">
        <v>95.991235252300001</v>
      </c>
      <c r="Z329" s="7">
        <v>95.235079141400007</v>
      </c>
      <c r="AA329" s="7">
        <v>94.741819285199995</v>
      </c>
      <c r="AB329" s="7">
        <v>92.418236954400001</v>
      </c>
      <c r="AC329" s="7">
        <v>88.971635200999998</v>
      </c>
      <c r="AD329" s="7">
        <v>95.710241061800005</v>
      </c>
      <c r="AE329" s="7">
        <v>95.255571672000002</v>
      </c>
      <c r="AF329" s="7">
        <v>97.629351304099998</v>
      </c>
      <c r="AG329" s="7">
        <v>102.3689713281</v>
      </c>
      <c r="AH329" s="7">
        <v>96.949928373299997</v>
      </c>
    </row>
    <row r="330" spans="1:34" ht="15" customHeight="1" x14ac:dyDescent="0.2">
      <c r="A330" s="4" t="s">
        <v>361</v>
      </c>
      <c r="B330" s="7" t="s">
        <v>38</v>
      </c>
      <c r="C330" s="7">
        <v>96.137864934899994</v>
      </c>
      <c r="D330" s="7">
        <v>96.486228054400001</v>
      </c>
      <c r="E330" s="7">
        <v>94.031739449100002</v>
      </c>
      <c r="F330" s="7">
        <v>95.864339960600006</v>
      </c>
      <c r="G330" s="7">
        <v>116.0921997903</v>
      </c>
      <c r="H330" s="7">
        <v>95.118202104000005</v>
      </c>
      <c r="I330" s="7">
        <v>93.303459012600001</v>
      </c>
      <c r="J330" s="7">
        <v>95.284909440700005</v>
      </c>
      <c r="K330" s="7">
        <v>84.4846843519</v>
      </c>
      <c r="L330" s="7">
        <v>92.795676610800001</v>
      </c>
      <c r="M330" s="7">
        <v>96.955996101599993</v>
      </c>
      <c r="N330" s="7">
        <v>101.37403917189999</v>
      </c>
      <c r="O330" s="7">
        <v>102.9955598387</v>
      </c>
      <c r="P330" s="7">
        <v>88.571845582199998</v>
      </c>
      <c r="Q330" s="7">
        <v>99.327317511399997</v>
      </c>
      <c r="R330" s="7">
        <v>95.415232194599994</v>
      </c>
      <c r="S330" s="7">
        <v>94.106644384199996</v>
      </c>
      <c r="T330" s="7">
        <v>97.013570890599993</v>
      </c>
      <c r="U330" s="7">
        <v>96.348925009499993</v>
      </c>
      <c r="V330" s="7">
        <v>88.208566748500004</v>
      </c>
      <c r="W330" s="7">
        <v>99.671712918300003</v>
      </c>
      <c r="X330" s="7">
        <v>94.727938523700004</v>
      </c>
      <c r="Y330" s="7">
        <v>95.475046631699996</v>
      </c>
      <c r="Z330" s="7">
        <v>95.515787927299996</v>
      </c>
      <c r="AA330" s="7">
        <v>96.883305785000005</v>
      </c>
      <c r="AB330" s="7">
        <v>95.465461768899999</v>
      </c>
      <c r="AC330" s="7">
        <v>87.961040278400006</v>
      </c>
      <c r="AD330" s="7">
        <v>101.500412146</v>
      </c>
      <c r="AE330" s="7">
        <v>93.621551892699998</v>
      </c>
      <c r="AF330" s="7">
        <v>92.090698012900006</v>
      </c>
      <c r="AG330" s="7">
        <v>100.3942051767</v>
      </c>
      <c r="AH330" s="7">
        <v>97.163446848999996</v>
      </c>
    </row>
    <row r="331" spans="1:34" ht="15" customHeight="1" x14ac:dyDescent="0.2">
      <c r="A331" s="4" t="s">
        <v>362</v>
      </c>
      <c r="B331" s="7" t="s">
        <v>38</v>
      </c>
      <c r="C331" s="7">
        <v>97.333845154599999</v>
      </c>
      <c r="D331" s="7">
        <v>98.434731745899995</v>
      </c>
      <c r="E331" s="7">
        <v>94.681705001200001</v>
      </c>
      <c r="F331" s="7">
        <v>100.21428668590001</v>
      </c>
      <c r="G331" s="7">
        <v>128.29753775419999</v>
      </c>
      <c r="H331" s="7">
        <v>95.095605671900003</v>
      </c>
      <c r="I331" s="7">
        <v>92.443780652699999</v>
      </c>
      <c r="J331" s="7">
        <v>94.078702757100004</v>
      </c>
      <c r="K331" s="7">
        <v>83.233004580799999</v>
      </c>
      <c r="L331" s="7">
        <v>93.411783828799997</v>
      </c>
      <c r="M331" s="7">
        <v>98.597043561500001</v>
      </c>
      <c r="N331" s="7">
        <v>102.7545862206</v>
      </c>
      <c r="O331" s="7">
        <v>100.9304837712</v>
      </c>
      <c r="P331" s="7">
        <v>87.976410076700006</v>
      </c>
      <c r="Q331" s="7">
        <v>100.3864145461</v>
      </c>
      <c r="R331" s="7">
        <v>93.691651369799999</v>
      </c>
      <c r="S331" s="7">
        <v>93.631523507599994</v>
      </c>
      <c r="T331" s="7">
        <v>98.8689138533</v>
      </c>
      <c r="U331" s="7">
        <v>101.7890791704</v>
      </c>
      <c r="V331" s="7">
        <v>93.832618973799995</v>
      </c>
      <c r="W331" s="7">
        <v>92.745015310400007</v>
      </c>
      <c r="X331" s="7">
        <v>93.424799046900006</v>
      </c>
      <c r="Y331" s="7">
        <v>94.937067423599999</v>
      </c>
      <c r="Z331" s="7">
        <v>97.417115278799997</v>
      </c>
      <c r="AA331" s="7">
        <v>100.9325961582</v>
      </c>
      <c r="AB331" s="7">
        <v>90.527618982600004</v>
      </c>
      <c r="AC331" s="7">
        <v>88.146230217899998</v>
      </c>
      <c r="AD331" s="7">
        <v>106.47591475119999</v>
      </c>
      <c r="AE331" s="7">
        <v>96.213450802300002</v>
      </c>
      <c r="AF331" s="7">
        <v>98.905713398499998</v>
      </c>
      <c r="AG331" s="7">
        <v>100.89933616970001</v>
      </c>
      <c r="AH331" s="7">
        <v>96.343170784899996</v>
      </c>
    </row>
    <row r="332" spans="1:34" ht="15" customHeight="1" x14ac:dyDescent="0.2">
      <c r="A332" s="4" t="s">
        <v>363</v>
      </c>
      <c r="B332" s="7" t="s">
        <v>38</v>
      </c>
      <c r="C332" s="7">
        <v>96.754667872200002</v>
      </c>
      <c r="D332" s="7">
        <v>97.445854745000005</v>
      </c>
      <c r="E332" s="7">
        <v>94.784770895500003</v>
      </c>
      <c r="F332" s="7">
        <v>96.631180235000002</v>
      </c>
      <c r="G332" s="7">
        <v>123.6440130854</v>
      </c>
      <c r="H332" s="7">
        <v>97.507674706499998</v>
      </c>
      <c r="I332" s="7">
        <v>89.545845378400003</v>
      </c>
      <c r="J332" s="7">
        <v>89.978018004600003</v>
      </c>
      <c r="K332" s="7">
        <v>83.795044961000002</v>
      </c>
      <c r="L332" s="7">
        <v>92.503804560999995</v>
      </c>
      <c r="M332" s="7">
        <v>98.249507027700005</v>
      </c>
      <c r="N332" s="7">
        <v>103.449451001</v>
      </c>
      <c r="O332" s="7">
        <v>98.717837335400006</v>
      </c>
      <c r="P332" s="7">
        <v>91.412598106299995</v>
      </c>
      <c r="Q332" s="7">
        <v>97.965526990499995</v>
      </c>
      <c r="R332" s="7">
        <v>96.206269317099995</v>
      </c>
      <c r="S332" s="7">
        <v>94.676695163900007</v>
      </c>
      <c r="T332" s="7">
        <v>97.4210330441</v>
      </c>
      <c r="U332" s="7">
        <v>98.484735764199996</v>
      </c>
      <c r="V332" s="7">
        <v>96.782440972000003</v>
      </c>
      <c r="W332" s="7">
        <v>73.290239802000002</v>
      </c>
      <c r="X332" s="7">
        <v>94.947586013899993</v>
      </c>
      <c r="Y332" s="7">
        <v>100.53588749799999</v>
      </c>
      <c r="Z332" s="7">
        <v>99.175524037700001</v>
      </c>
      <c r="AA332" s="7">
        <v>97.105507128200003</v>
      </c>
      <c r="AB332" s="7">
        <v>89.306631605999996</v>
      </c>
      <c r="AC332" s="7">
        <v>93.289199785799994</v>
      </c>
      <c r="AD332" s="7">
        <v>102.3030488598</v>
      </c>
      <c r="AE332" s="7">
        <v>96.929027950399998</v>
      </c>
      <c r="AF332" s="7">
        <v>101.9871354526</v>
      </c>
      <c r="AG332" s="7">
        <v>101.0620810429</v>
      </c>
      <c r="AH332" s="7">
        <v>96.806923256999994</v>
      </c>
    </row>
    <row r="333" spans="1:34" ht="15" customHeight="1" x14ac:dyDescent="0.2">
      <c r="A333" s="4" t="s">
        <v>364</v>
      </c>
      <c r="B333" s="7" t="s">
        <v>38</v>
      </c>
      <c r="C333" s="7">
        <v>93.5237584188</v>
      </c>
      <c r="D333" s="7">
        <v>97.160123722099996</v>
      </c>
      <c r="E333" s="7">
        <v>94.638860372300002</v>
      </c>
      <c r="F333" s="7">
        <v>95.2020279372</v>
      </c>
      <c r="G333" s="7">
        <v>128.33178435720001</v>
      </c>
      <c r="H333" s="7">
        <v>94.122102837300005</v>
      </c>
      <c r="I333" s="7">
        <v>89.771089650199997</v>
      </c>
      <c r="J333" s="7">
        <v>91.668677095999996</v>
      </c>
      <c r="K333" s="7">
        <v>80.364861208899995</v>
      </c>
      <c r="L333" s="7">
        <v>87.855083979100002</v>
      </c>
      <c r="M333" s="7">
        <v>94.112758859799996</v>
      </c>
      <c r="N333" s="7">
        <v>104.6362315472</v>
      </c>
      <c r="O333" s="7">
        <v>99.753283983900005</v>
      </c>
      <c r="P333" s="7">
        <v>88.015261422600005</v>
      </c>
      <c r="Q333" s="7">
        <v>98.141073298099997</v>
      </c>
      <c r="R333" s="7">
        <v>86.907388509499995</v>
      </c>
      <c r="S333" s="7">
        <v>91.449635462499998</v>
      </c>
      <c r="T333" s="7">
        <v>92.4815118824</v>
      </c>
      <c r="U333" s="7">
        <v>98.799618447100002</v>
      </c>
      <c r="V333" s="7">
        <v>93.785781725099994</v>
      </c>
      <c r="W333" s="7">
        <v>87.341121714600007</v>
      </c>
      <c r="X333" s="7">
        <v>101.12523731189999</v>
      </c>
      <c r="Y333" s="7">
        <v>95.290713910600005</v>
      </c>
      <c r="Z333" s="7">
        <v>95.963522781899997</v>
      </c>
      <c r="AA333" s="7">
        <v>95.112402687599996</v>
      </c>
      <c r="AB333" s="7">
        <v>89.112760385800001</v>
      </c>
      <c r="AC333" s="7">
        <v>88.556298111199993</v>
      </c>
      <c r="AD333" s="7">
        <v>99.810607658500004</v>
      </c>
      <c r="AE333" s="7">
        <v>96.427080746900003</v>
      </c>
      <c r="AF333" s="7">
        <v>82.336563508699996</v>
      </c>
      <c r="AG333" s="7">
        <v>100.5008773165</v>
      </c>
      <c r="AH333" s="7">
        <v>93.687130701200005</v>
      </c>
    </row>
    <row r="334" spans="1:34" ht="15" customHeight="1" x14ac:dyDescent="0.2">
      <c r="A334" s="4" t="s">
        <v>365</v>
      </c>
      <c r="B334" s="7" t="s">
        <v>38</v>
      </c>
      <c r="C334" s="7">
        <v>69.900387138100001</v>
      </c>
      <c r="D334" s="7">
        <v>90.136324146199996</v>
      </c>
      <c r="E334" s="7">
        <v>94.437567764999997</v>
      </c>
      <c r="F334" s="7">
        <v>74.1468278201</v>
      </c>
      <c r="G334" s="7">
        <v>119.544183197</v>
      </c>
      <c r="H334" s="7">
        <v>93.485742590100003</v>
      </c>
      <c r="I334" s="7">
        <v>57.994914838600003</v>
      </c>
      <c r="J334" s="7">
        <v>52.194942025499998</v>
      </c>
      <c r="K334" s="7">
        <v>82.181905458000003</v>
      </c>
      <c r="L334" s="7">
        <v>62.7385691231</v>
      </c>
      <c r="M334" s="7">
        <v>67.953303615999999</v>
      </c>
      <c r="N334" s="7">
        <v>102.5884970481</v>
      </c>
      <c r="O334" s="7">
        <v>70.143021797900005</v>
      </c>
      <c r="P334" s="7">
        <v>28.970204306199999</v>
      </c>
      <c r="Q334" s="7">
        <v>68.361421719899994</v>
      </c>
      <c r="R334" s="7">
        <v>48.017426190099997</v>
      </c>
      <c r="S334" s="7">
        <v>48.3895870088</v>
      </c>
      <c r="T334" s="7">
        <v>93.468531433400003</v>
      </c>
      <c r="U334" s="7">
        <v>95.961873252399997</v>
      </c>
      <c r="V334" s="7">
        <v>86.846984150599994</v>
      </c>
      <c r="W334" s="7">
        <v>93.3304471979</v>
      </c>
      <c r="X334" s="7">
        <v>94.205825105200006</v>
      </c>
      <c r="Y334" s="7">
        <v>70.104340547999996</v>
      </c>
      <c r="Z334" s="7">
        <v>75.025073894100004</v>
      </c>
      <c r="AA334" s="7">
        <v>83.581874269400004</v>
      </c>
      <c r="AB334" s="7">
        <v>72.407974907899998</v>
      </c>
      <c r="AC334" s="7">
        <v>72.4638335203</v>
      </c>
      <c r="AD334" s="7">
        <v>73.474026005400006</v>
      </c>
      <c r="AE334" s="7">
        <v>79.061779730300003</v>
      </c>
      <c r="AF334" s="7">
        <v>16.412482968900001</v>
      </c>
      <c r="AG334" s="7">
        <v>78.831317726699993</v>
      </c>
      <c r="AH334" s="7">
        <v>71.332967854200007</v>
      </c>
    </row>
    <row r="335" spans="1:34" ht="15" customHeight="1" x14ac:dyDescent="0.2">
      <c r="A335" s="4" t="s">
        <v>366</v>
      </c>
      <c r="B335" s="7" t="s">
        <v>38</v>
      </c>
      <c r="C335" s="7">
        <v>69.760959565799993</v>
      </c>
      <c r="D335" s="7">
        <v>86.242473171300006</v>
      </c>
      <c r="E335" s="7">
        <v>89.602043094899997</v>
      </c>
      <c r="F335" s="7">
        <v>70.5800705435</v>
      </c>
      <c r="G335" s="7">
        <v>122.84264890510001</v>
      </c>
      <c r="H335" s="7">
        <v>82.553041030399996</v>
      </c>
      <c r="I335" s="7">
        <v>58.9549708427</v>
      </c>
      <c r="J335" s="7">
        <v>56.078249915100002</v>
      </c>
      <c r="K335" s="7">
        <v>74.913151430599996</v>
      </c>
      <c r="L335" s="7">
        <v>58.5968181601</v>
      </c>
      <c r="M335" s="7">
        <v>68.491335442299999</v>
      </c>
      <c r="N335" s="7">
        <v>102.606326876</v>
      </c>
      <c r="O335" s="7">
        <v>71.184855381000006</v>
      </c>
      <c r="P335" s="7">
        <v>32.833790178400001</v>
      </c>
      <c r="Q335" s="7">
        <v>71.639309736100003</v>
      </c>
      <c r="R335" s="7">
        <v>53.0980727229</v>
      </c>
      <c r="S335" s="7">
        <v>48.041082938400002</v>
      </c>
      <c r="T335" s="7">
        <v>88.910220400300005</v>
      </c>
      <c r="U335" s="7">
        <v>90.015606482300001</v>
      </c>
      <c r="V335" s="7">
        <v>82.561754152299997</v>
      </c>
      <c r="W335" s="7">
        <v>96.612136703499999</v>
      </c>
      <c r="X335" s="7">
        <v>87.957447469599998</v>
      </c>
      <c r="Y335" s="7">
        <v>67.871897849500002</v>
      </c>
      <c r="Z335" s="7">
        <v>76.683494765500001</v>
      </c>
      <c r="AA335" s="7">
        <v>81.103322708999997</v>
      </c>
      <c r="AB335" s="7">
        <v>68.705195755000005</v>
      </c>
      <c r="AC335" s="7">
        <v>66.897927756399994</v>
      </c>
      <c r="AD335" s="7">
        <v>73.497995097300006</v>
      </c>
      <c r="AE335" s="7">
        <v>79.118668621400005</v>
      </c>
      <c r="AF335" s="7">
        <v>24.085581301800001</v>
      </c>
      <c r="AG335" s="7">
        <v>81.131228566999994</v>
      </c>
      <c r="AH335" s="7">
        <v>70.666601164100001</v>
      </c>
    </row>
    <row r="336" spans="1:34" ht="15" customHeight="1" x14ac:dyDescent="0.2">
      <c r="A336" s="4" t="s">
        <v>367</v>
      </c>
      <c r="B336" s="7" t="s">
        <v>38</v>
      </c>
      <c r="C336" s="7">
        <v>84.867487471100006</v>
      </c>
      <c r="D336" s="7">
        <v>90.999685775100005</v>
      </c>
      <c r="E336" s="7">
        <v>89.210376605099995</v>
      </c>
      <c r="F336" s="7">
        <v>89.800609866200006</v>
      </c>
      <c r="G336" s="7">
        <v>113.9820052484</v>
      </c>
      <c r="H336" s="7">
        <v>84.011283335900004</v>
      </c>
      <c r="I336" s="7">
        <v>72.509966672299996</v>
      </c>
      <c r="J336" s="7">
        <v>72.772245772999995</v>
      </c>
      <c r="K336" s="7">
        <v>74.422318730000001</v>
      </c>
      <c r="L336" s="7">
        <v>70.307817381000007</v>
      </c>
      <c r="M336" s="7">
        <v>87.106203623100001</v>
      </c>
      <c r="N336" s="7">
        <v>102.1596620255</v>
      </c>
      <c r="O336" s="7">
        <v>90.557099727199997</v>
      </c>
      <c r="P336" s="7">
        <v>52.659768139400001</v>
      </c>
      <c r="Q336" s="7">
        <v>92.438186731100004</v>
      </c>
      <c r="R336" s="7">
        <v>63.241731345399998</v>
      </c>
      <c r="S336" s="7">
        <v>65.267113806699996</v>
      </c>
      <c r="T336" s="7">
        <v>94.002895767599995</v>
      </c>
      <c r="U336" s="7">
        <v>91.135707647100006</v>
      </c>
      <c r="V336" s="7">
        <v>82.3902486068</v>
      </c>
      <c r="W336" s="7">
        <v>100.1565376689</v>
      </c>
      <c r="X336" s="7">
        <v>88.792913797899999</v>
      </c>
      <c r="Y336" s="7">
        <v>83.392427427200005</v>
      </c>
      <c r="Z336" s="7">
        <v>88.790251927400007</v>
      </c>
      <c r="AA336" s="7">
        <v>83.862406290899997</v>
      </c>
      <c r="AB336" s="7">
        <v>80.209903676600007</v>
      </c>
      <c r="AC336" s="7">
        <v>74.148680702299998</v>
      </c>
      <c r="AD336" s="7">
        <v>93.671479172199994</v>
      </c>
      <c r="AE336" s="7">
        <v>89.870485994399999</v>
      </c>
      <c r="AF336" s="7">
        <v>77.166965128499996</v>
      </c>
      <c r="AG336" s="7">
        <v>92.052625594099993</v>
      </c>
      <c r="AH336" s="7">
        <v>83.287800583199996</v>
      </c>
    </row>
    <row r="337" spans="1:34" ht="15" customHeight="1" x14ac:dyDescent="0.2">
      <c r="A337" s="4" t="s">
        <v>368</v>
      </c>
      <c r="B337" s="7" t="s">
        <v>38</v>
      </c>
      <c r="C337" s="7">
        <v>88.646140931900007</v>
      </c>
      <c r="D337" s="7">
        <v>93.339336964899999</v>
      </c>
      <c r="E337" s="7">
        <v>89.423410468100002</v>
      </c>
      <c r="F337" s="7">
        <v>97.963505426200001</v>
      </c>
      <c r="G337" s="7">
        <v>120.74131274139999</v>
      </c>
      <c r="H337" s="7">
        <v>88.105342858900002</v>
      </c>
      <c r="I337" s="7">
        <v>72.796008185000005</v>
      </c>
      <c r="J337" s="7">
        <v>71.772025870799993</v>
      </c>
      <c r="K337" s="7">
        <v>72.557239300600003</v>
      </c>
      <c r="L337" s="7">
        <v>80.766484258299997</v>
      </c>
      <c r="M337" s="7">
        <v>92.334207864000007</v>
      </c>
      <c r="N337" s="7">
        <v>102.182719523</v>
      </c>
      <c r="O337" s="7">
        <v>101.7171178528</v>
      </c>
      <c r="P337" s="7">
        <v>67.491140226300004</v>
      </c>
      <c r="Q337" s="7">
        <v>92.642150528200006</v>
      </c>
      <c r="R337" s="7">
        <v>72.621576721699995</v>
      </c>
      <c r="S337" s="7">
        <v>78.101536425700004</v>
      </c>
      <c r="T337" s="7">
        <v>96.222961665400007</v>
      </c>
      <c r="U337" s="7">
        <v>94.8717722568</v>
      </c>
      <c r="V337" s="7">
        <v>82.107666372400004</v>
      </c>
      <c r="W337" s="7">
        <v>73.992125625400007</v>
      </c>
      <c r="X337" s="7">
        <v>93.581617053200006</v>
      </c>
      <c r="Y337" s="7">
        <v>93.761737662200005</v>
      </c>
      <c r="Z337" s="7">
        <v>95.551097154100006</v>
      </c>
      <c r="AA337" s="7">
        <v>86.374850663900006</v>
      </c>
      <c r="AB337" s="7">
        <v>90.160696755199993</v>
      </c>
      <c r="AC337" s="7">
        <v>70.324188048300002</v>
      </c>
      <c r="AD337" s="7">
        <v>93.625370094900006</v>
      </c>
      <c r="AE337" s="7">
        <v>98.390284364400003</v>
      </c>
      <c r="AF337" s="7">
        <v>92.303006459000002</v>
      </c>
      <c r="AG337" s="7">
        <v>94.979377317000001</v>
      </c>
      <c r="AH337" s="7">
        <v>88.016169619300001</v>
      </c>
    </row>
    <row r="338" spans="1:34" ht="15" customHeight="1" x14ac:dyDescent="0.2">
      <c r="A338" s="4" t="s">
        <v>369</v>
      </c>
      <c r="B338" s="7" t="s">
        <v>38</v>
      </c>
      <c r="C338" s="7">
        <v>92.001987935399995</v>
      </c>
      <c r="D338" s="7">
        <v>94.586211703100005</v>
      </c>
      <c r="E338" s="7">
        <v>91.087383440899998</v>
      </c>
      <c r="F338" s="7">
        <v>99.3717258243</v>
      </c>
      <c r="G338" s="7">
        <v>109.1965591508</v>
      </c>
      <c r="H338" s="7">
        <v>94.633515714300003</v>
      </c>
      <c r="I338" s="7">
        <v>81.0111423293</v>
      </c>
      <c r="J338" s="7">
        <v>82.3316635953</v>
      </c>
      <c r="K338" s="7">
        <v>73.210099783299995</v>
      </c>
      <c r="L338" s="7">
        <v>84.512280527399994</v>
      </c>
      <c r="M338" s="7">
        <v>94.918648481000005</v>
      </c>
      <c r="N338" s="7">
        <v>101.9602376646</v>
      </c>
      <c r="O338" s="7">
        <v>103.56233636659999</v>
      </c>
      <c r="P338" s="7">
        <v>72.647494985400002</v>
      </c>
      <c r="Q338" s="7">
        <v>105.9098337902</v>
      </c>
      <c r="R338" s="7">
        <v>78.043501503900004</v>
      </c>
      <c r="S338" s="7">
        <v>83.840405357999998</v>
      </c>
      <c r="T338" s="7">
        <v>98.872240517500003</v>
      </c>
      <c r="U338" s="7">
        <v>95.431539325100005</v>
      </c>
      <c r="V338" s="7">
        <v>86.524192546899997</v>
      </c>
      <c r="W338" s="7">
        <v>87.214048693500004</v>
      </c>
      <c r="X338" s="7">
        <v>97.596449657199997</v>
      </c>
      <c r="Y338" s="7">
        <v>98.182329048699998</v>
      </c>
      <c r="Z338" s="7">
        <v>99.951532331999999</v>
      </c>
      <c r="AA338" s="7">
        <v>89.822712681599995</v>
      </c>
      <c r="AB338" s="7">
        <v>96.846475942200001</v>
      </c>
      <c r="AC338" s="7">
        <v>83.089039582500007</v>
      </c>
      <c r="AD338" s="7">
        <v>94.014115794999995</v>
      </c>
      <c r="AE338" s="7">
        <v>99.9924145831</v>
      </c>
      <c r="AF338" s="7">
        <v>92.262352732699995</v>
      </c>
      <c r="AG338" s="7">
        <v>97.116149819200004</v>
      </c>
      <c r="AH338" s="7">
        <v>95.702115103599994</v>
      </c>
    </row>
    <row r="339" spans="1:34" ht="15" customHeight="1" x14ac:dyDescent="0.2">
      <c r="A339" s="4" t="s">
        <v>370</v>
      </c>
      <c r="B339" s="7" t="s">
        <v>38</v>
      </c>
      <c r="C339" s="7">
        <v>94.251399778800007</v>
      </c>
      <c r="D339" s="7">
        <v>94.605758669799997</v>
      </c>
      <c r="E339" s="7">
        <v>90.982726922699996</v>
      </c>
      <c r="F339" s="7">
        <v>99.238025643300006</v>
      </c>
      <c r="G339" s="7">
        <v>112.4340899231</v>
      </c>
      <c r="H339" s="7">
        <v>91.139609620000002</v>
      </c>
      <c r="I339" s="7">
        <v>79.722074949700001</v>
      </c>
      <c r="J339" s="7">
        <v>79.7191304065</v>
      </c>
      <c r="K339" s="7">
        <v>74.043677241899999</v>
      </c>
      <c r="L339" s="7">
        <v>87.753239552899998</v>
      </c>
      <c r="M339" s="7">
        <v>98.890563204299994</v>
      </c>
      <c r="N339" s="7">
        <v>102.6577928578</v>
      </c>
      <c r="O339" s="7">
        <v>102.4101731197</v>
      </c>
      <c r="P339" s="7">
        <v>78.064402396899993</v>
      </c>
      <c r="Q339" s="7">
        <v>104.76919383640001</v>
      </c>
      <c r="R339" s="7">
        <v>77.973160918900007</v>
      </c>
      <c r="S339" s="7">
        <v>85.435957179200003</v>
      </c>
      <c r="T339" s="7">
        <v>97.936733060400002</v>
      </c>
      <c r="U339" s="7">
        <v>97.701262194099996</v>
      </c>
      <c r="V339" s="7">
        <v>86.097871689200005</v>
      </c>
      <c r="W339" s="7">
        <v>101.5445912997</v>
      </c>
      <c r="X339" s="7">
        <v>96.334010509500004</v>
      </c>
      <c r="Y339" s="7">
        <v>98.797247242400005</v>
      </c>
      <c r="Z339" s="7">
        <v>100.38425136239999</v>
      </c>
      <c r="AA339" s="7">
        <v>99.483826050199994</v>
      </c>
      <c r="AB339" s="7">
        <v>93.829670600300005</v>
      </c>
      <c r="AC339" s="7">
        <v>83.870603728899994</v>
      </c>
      <c r="AD339" s="7">
        <v>98.1008221397</v>
      </c>
      <c r="AE339" s="7">
        <v>107.3936678873</v>
      </c>
      <c r="AF339" s="7">
        <v>98.947996355599997</v>
      </c>
      <c r="AG339" s="7">
        <v>97.722359895099999</v>
      </c>
      <c r="AH339" s="7">
        <v>97.747673115400005</v>
      </c>
    </row>
    <row r="340" spans="1:34" ht="15" customHeight="1" x14ac:dyDescent="0.2">
      <c r="A340" s="4" t="s">
        <v>371</v>
      </c>
      <c r="B340" s="7" t="s">
        <v>38</v>
      </c>
      <c r="C340" s="7">
        <v>95.497286586499996</v>
      </c>
      <c r="D340" s="7">
        <v>95.374213987100006</v>
      </c>
      <c r="E340" s="7">
        <v>91.401173174099995</v>
      </c>
      <c r="F340" s="7">
        <v>102.06098557280001</v>
      </c>
      <c r="G340" s="7">
        <v>103.3734658457</v>
      </c>
      <c r="H340" s="7">
        <v>90.6440925112</v>
      </c>
      <c r="I340" s="7">
        <v>83.437088916299999</v>
      </c>
      <c r="J340" s="7">
        <v>84.151096880300003</v>
      </c>
      <c r="K340" s="7">
        <v>75.687612770200005</v>
      </c>
      <c r="L340" s="7">
        <v>89.318419374200005</v>
      </c>
      <c r="M340" s="7">
        <v>99.4182550134</v>
      </c>
      <c r="N340" s="7">
        <v>103.0611396118</v>
      </c>
      <c r="O340" s="7">
        <v>103.3410068423</v>
      </c>
      <c r="P340" s="7">
        <v>81.195147420799998</v>
      </c>
      <c r="Q340" s="7">
        <v>106.6742406406</v>
      </c>
      <c r="R340" s="7">
        <v>78.2046463593</v>
      </c>
      <c r="S340" s="7">
        <v>87.711610023399999</v>
      </c>
      <c r="T340" s="7">
        <v>100.4050604448</v>
      </c>
      <c r="U340" s="7">
        <v>97.7914649744</v>
      </c>
      <c r="V340" s="7">
        <v>85.679128029200001</v>
      </c>
      <c r="W340" s="7">
        <v>99.8003354178</v>
      </c>
      <c r="X340" s="7">
        <v>96.901434636299996</v>
      </c>
      <c r="Y340" s="7">
        <v>102.96125661409999</v>
      </c>
      <c r="Z340" s="7">
        <v>101.8115865014</v>
      </c>
      <c r="AA340" s="7">
        <v>102.1661980943</v>
      </c>
      <c r="AB340" s="7">
        <v>95.544177250700002</v>
      </c>
      <c r="AC340" s="7">
        <v>88.996250065200002</v>
      </c>
      <c r="AD340" s="7">
        <v>95.659260307400004</v>
      </c>
      <c r="AE340" s="7">
        <v>107.67259032610001</v>
      </c>
      <c r="AF340" s="7">
        <v>99.000356351400001</v>
      </c>
      <c r="AG340" s="7">
        <v>95.813768209000003</v>
      </c>
      <c r="AH340" s="7">
        <v>100.3007833977</v>
      </c>
    </row>
    <row r="341" spans="1:34" ht="15" customHeight="1" x14ac:dyDescent="0.2">
      <c r="A341" s="4" t="s">
        <v>372</v>
      </c>
      <c r="B341" s="7" t="s">
        <v>38</v>
      </c>
      <c r="C341" s="7">
        <v>95.879993773699994</v>
      </c>
      <c r="D341" s="7">
        <v>95.006507516599996</v>
      </c>
      <c r="E341" s="7">
        <v>91.605319941999994</v>
      </c>
      <c r="F341" s="7">
        <v>100.5024349248</v>
      </c>
      <c r="G341" s="7">
        <v>104.1105822442</v>
      </c>
      <c r="H341" s="7">
        <v>88.318110537199999</v>
      </c>
      <c r="I341" s="7">
        <v>86.292992725800005</v>
      </c>
      <c r="J341" s="7">
        <v>88.640318867199994</v>
      </c>
      <c r="K341" s="7">
        <v>72.791088591700003</v>
      </c>
      <c r="L341" s="7">
        <v>89.939130187800004</v>
      </c>
      <c r="M341" s="7">
        <v>99.481428678699999</v>
      </c>
      <c r="N341" s="7">
        <v>103.27173416470001</v>
      </c>
      <c r="O341" s="7">
        <v>104.4388699238</v>
      </c>
      <c r="P341" s="7">
        <v>80.652730086199995</v>
      </c>
      <c r="Q341" s="7">
        <v>106.87623902120001</v>
      </c>
      <c r="R341" s="7">
        <v>79.455423412299993</v>
      </c>
      <c r="S341" s="7">
        <v>88.849077587899998</v>
      </c>
      <c r="T341" s="7">
        <v>101.6476391387</v>
      </c>
      <c r="U341" s="7">
        <v>98.297733215400001</v>
      </c>
      <c r="V341" s="7">
        <v>87.494407685200002</v>
      </c>
      <c r="W341" s="7">
        <v>84.797344225900005</v>
      </c>
      <c r="X341" s="7">
        <v>98.853987300699998</v>
      </c>
      <c r="Y341" s="7">
        <v>101.2815011853</v>
      </c>
      <c r="Z341" s="7">
        <v>101.9514411354</v>
      </c>
      <c r="AA341" s="7">
        <v>101.8615666796</v>
      </c>
      <c r="AB341" s="7">
        <v>95.220654681599996</v>
      </c>
      <c r="AC341" s="7">
        <v>90.075596621900004</v>
      </c>
      <c r="AD341" s="7">
        <v>99.442825717299996</v>
      </c>
      <c r="AE341" s="7">
        <v>108.953365464</v>
      </c>
      <c r="AF341" s="7">
        <v>98.366969635299995</v>
      </c>
      <c r="AG341" s="7">
        <v>96.3976121452</v>
      </c>
      <c r="AH341" s="7">
        <v>100.1592863275</v>
      </c>
    </row>
    <row r="342" spans="1:34" ht="15" customHeight="1" x14ac:dyDescent="0.2">
      <c r="A342" s="4" t="s">
        <v>373</v>
      </c>
      <c r="B342" s="7" t="s">
        <v>38</v>
      </c>
      <c r="C342" s="7">
        <v>95.404797704800004</v>
      </c>
      <c r="D342" s="7">
        <v>94.775518533099998</v>
      </c>
      <c r="E342" s="7">
        <v>92.559271570600004</v>
      </c>
      <c r="F342" s="7">
        <v>101.7598893836</v>
      </c>
      <c r="G342" s="7">
        <v>84.103770654200005</v>
      </c>
      <c r="H342" s="7">
        <v>87.445798379500005</v>
      </c>
      <c r="I342" s="7">
        <v>83.860672546900005</v>
      </c>
      <c r="J342" s="7">
        <v>86.405425819399994</v>
      </c>
      <c r="K342" s="7">
        <v>69.6234624983</v>
      </c>
      <c r="L342" s="7">
        <v>86.383872248000003</v>
      </c>
      <c r="M342" s="7">
        <v>100.1225512406</v>
      </c>
      <c r="N342" s="7">
        <v>103.9909042176</v>
      </c>
      <c r="O342" s="7">
        <v>100.95807436760001</v>
      </c>
      <c r="P342" s="7">
        <v>91.318539573600006</v>
      </c>
      <c r="Q342" s="7">
        <v>102.6533324368</v>
      </c>
      <c r="R342" s="7">
        <v>81.021093780000001</v>
      </c>
      <c r="S342" s="7">
        <v>87.463789705300002</v>
      </c>
      <c r="T342" s="7">
        <v>102.75830606380001</v>
      </c>
      <c r="U342" s="7">
        <v>98.445068766600002</v>
      </c>
      <c r="V342" s="7">
        <v>88.545599111300007</v>
      </c>
      <c r="W342" s="7">
        <v>104.35973200620001</v>
      </c>
      <c r="X342" s="7">
        <v>97.652896947399995</v>
      </c>
      <c r="Y342" s="7">
        <v>103.9905863477</v>
      </c>
      <c r="Z342" s="7">
        <v>103.0010738174</v>
      </c>
      <c r="AA342" s="7">
        <v>102.4053101544</v>
      </c>
      <c r="AB342" s="7">
        <v>96.907373683700001</v>
      </c>
      <c r="AC342" s="7">
        <v>90.479500810000005</v>
      </c>
      <c r="AD342" s="7">
        <v>101.36213207829999</v>
      </c>
      <c r="AE342" s="7">
        <v>111.8631352554</v>
      </c>
      <c r="AF342" s="7">
        <v>96.200308721100001</v>
      </c>
      <c r="AG342" s="7">
        <v>97.688923267700005</v>
      </c>
      <c r="AH342" s="7">
        <v>99.165367113399995</v>
      </c>
    </row>
    <row r="343" spans="1:34" ht="15" customHeight="1" x14ac:dyDescent="0.2">
      <c r="A343" s="4" t="s">
        <v>374</v>
      </c>
      <c r="B343" s="7" t="s">
        <v>38</v>
      </c>
      <c r="C343" s="7">
        <v>94.643097787200006</v>
      </c>
      <c r="D343" s="7">
        <v>93.862297011799996</v>
      </c>
      <c r="E343" s="7">
        <v>92.162559168100003</v>
      </c>
      <c r="F343" s="7">
        <v>97.872496586400004</v>
      </c>
      <c r="G343" s="7">
        <v>99.772590826599995</v>
      </c>
      <c r="H343" s="7">
        <v>72.120673496999999</v>
      </c>
      <c r="I343" s="7">
        <v>84.363675392000005</v>
      </c>
      <c r="J343" s="7">
        <v>86.486224627599995</v>
      </c>
      <c r="K343" s="7">
        <v>71.192804172600006</v>
      </c>
      <c r="L343" s="7">
        <v>86.788405399599995</v>
      </c>
      <c r="M343" s="7">
        <v>99.625159600200007</v>
      </c>
      <c r="N343" s="7">
        <v>104.6081125258</v>
      </c>
      <c r="O343" s="7">
        <v>102.67729179440001</v>
      </c>
      <c r="P343" s="7">
        <v>85.692618651100005</v>
      </c>
      <c r="Q343" s="7">
        <v>104.2961319966</v>
      </c>
      <c r="R343" s="7">
        <v>80.145974497099999</v>
      </c>
      <c r="S343" s="7">
        <v>87.266302875700006</v>
      </c>
      <c r="T343" s="7">
        <v>100.78055506379999</v>
      </c>
      <c r="U343" s="7">
        <v>99.075074799199996</v>
      </c>
      <c r="V343" s="7">
        <v>94.209951845500001</v>
      </c>
      <c r="W343" s="7">
        <v>108.3037308963</v>
      </c>
      <c r="X343" s="7">
        <v>98.478595167999998</v>
      </c>
      <c r="Y343" s="7">
        <v>105.5223179338</v>
      </c>
      <c r="Z343" s="7">
        <v>102.7002012244</v>
      </c>
      <c r="AA343" s="7">
        <v>99.903190139100005</v>
      </c>
      <c r="AB343" s="7">
        <v>98.536627582500003</v>
      </c>
      <c r="AC343" s="7">
        <v>89.975963375600003</v>
      </c>
      <c r="AD343" s="7">
        <v>106.03949850230001</v>
      </c>
      <c r="AE343" s="7">
        <v>109.5894881896</v>
      </c>
      <c r="AF343" s="7">
        <v>93.483681120499995</v>
      </c>
      <c r="AG343" s="7">
        <v>102.60801382309999</v>
      </c>
      <c r="AH343" s="7">
        <v>99.969812230800002</v>
      </c>
    </row>
    <row r="344" spans="1:34" ht="15" customHeight="1" x14ac:dyDescent="0.2">
      <c r="A344" s="4" t="s">
        <v>375</v>
      </c>
      <c r="B344" s="7" t="s">
        <v>38</v>
      </c>
      <c r="C344" s="7">
        <v>93.648619930500004</v>
      </c>
      <c r="D344" s="7">
        <v>95.930521735599996</v>
      </c>
      <c r="E344" s="7">
        <v>93.097440688399999</v>
      </c>
      <c r="F344" s="7">
        <v>99.785898975099997</v>
      </c>
      <c r="G344" s="7">
        <v>103.77089874239999</v>
      </c>
      <c r="H344" s="7">
        <v>69.557105380899998</v>
      </c>
      <c r="I344" s="7">
        <v>87.629981561899996</v>
      </c>
      <c r="J344" s="7">
        <v>89.536731927999995</v>
      </c>
      <c r="K344" s="7">
        <v>74.477229287399993</v>
      </c>
      <c r="L344" s="7">
        <v>90.499029430799993</v>
      </c>
      <c r="M344" s="7">
        <v>96.773171951699993</v>
      </c>
      <c r="N344" s="7">
        <v>104.2945644508</v>
      </c>
      <c r="O344" s="7">
        <v>97.080742019599995</v>
      </c>
      <c r="P344" s="7">
        <v>83.871809964700006</v>
      </c>
      <c r="Q344" s="7">
        <v>109.0237988529</v>
      </c>
      <c r="R344" s="7">
        <v>82.015739829400005</v>
      </c>
      <c r="S344" s="7">
        <v>87.571939221400001</v>
      </c>
      <c r="T344" s="7">
        <v>100.2421674566</v>
      </c>
      <c r="U344" s="7">
        <v>96.525783877199999</v>
      </c>
      <c r="V344" s="7">
        <v>92.475520679699997</v>
      </c>
      <c r="W344" s="7">
        <v>106.31314900530001</v>
      </c>
      <c r="X344" s="7">
        <v>93.174772328200007</v>
      </c>
      <c r="Y344" s="7">
        <v>106.4421731871</v>
      </c>
      <c r="Z344" s="7">
        <v>101.46136990070001</v>
      </c>
      <c r="AA344" s="7">
        <v>99.498713670499995</v>
      </c>
      <c r="AB344" s="7">
        <v>98.024569768299997</v>
      </c>
      <c r="AC344" s="7">
        <v>92.107434244800004</v>
      </c>
      <c r="AD344" s="7">
        <v>102.78860369260001</v>
      </c>
      <c r="AE344" s="7">
        <v>108.834465619</v>
      </c>
      <c r="AF344" s="7">
        <v>87.735008895299998</v>
      </c>
      <c r="AG344" s="7">
        <v>100.2767330968</v>
      </c>
      <c r="AH344" s="7">
        <v>98.181596374799994</v>
      </c>
    </row>
    <row r="345" spans="1:34" ht="15" customHeight="1" x14ac:dyDescent="0.2">
      <c r="A345" s="4" t="s">
        <v>376</v>
      </c>
      <c r="B345" s="7" t="s">
        <v>38</v>
      </c>
      <c r="C345" s="7">
        <v>95.767723085399993</v>
      </c>
      <c r="D345" s="7">
        <v>96.041735040999995</v>
      </c>
      <c r="E345" s="7">
        <v>94.0168562522</v>
      </c>
      <c r="F345" s="7">
        <v>98.027731198300003</v>
      </c>
      <c r="G345" s="7">
        <v>105.0037390011</v>
      </c>
      <c r="H345" s="7">
        <v>72.081835815900007</v>
      </c>
      <c r="I345" s="7">
        <v>86.620058972500004</v>
      </c>
      <c r="J345" s="7">
        <v>86.679803078700004</v>
      </c>
      <c r="K345" s="7">
        <v>79.562670635800004</v>
      </c>
      <c r="L345" s="7">
        <v>91.6394272446</v>
      </c>
      <c r="M345" s="7">
        <v>100.78325818490001</v>
      </c>
      <c r="N345" s="7">
        <v>104.5885016071</v>
      </c>
      <c r="O345" s="7">
        <v>102.2888037189</v>
      </c>
      <c r="P345" s="7">
        <v>89.719175802099997</v>
      </c>
      <c r="Q345" s="7">
        <v>110.5099921095</v>
      </c>
      <c r="R345" s="7">
        <v>84.972998738200005</v>
      </c>
      <c r="S345" s="7">
        <v>88.716117769500002</v>
      </c>
      <c r="T345" s="7">
        <v>104.5070680707</v>
      </c>
      <c r="U345" s="7">
        <v>98.762354359599996</v>
      </c>
      <c r="V345" s="7">
        <v>93.911319875800004</v>
      </c>
      <c r="W345" s="7">
        <v>117.7794668523</v>
      </c>
      <c r="X345" s="7">
        <v>95.298124178600006</v>
      </c>
      <c r="Y345" s="7">
        <v>106.7242212921</v>
      </c>
      <c r="Z345" s="7">
        <v>105.3842627154</v>
      </c>
      <c r="AA345" s="7">
        <v>100.8884660268</v>
      </c>
      <c r="AB345" s="7">
        <v>99.034501679200005</v>
      </c>
      <c r="AC345" s="7">
        <v>98.169561694899997</v>
      </c>
      <c r="AD345" s="7">
        <v>105.728316175</v>
      </c>
      <c r="AE345" s="7">
        <v>113.6780748427</v>
      </c>
      <c r="AF345" s="7">
        <v>95.580708100999999</v>
      </c>
      <c r="AG345" s="7">
        <v>100.32673828999999</v>
      </c>
      <c r="AH345" s="7">
        <v>98.643542183999998</v>
      </c>
    </row>
    <row r="346" spans="1:34" ht="15" customHeight="1" x14ac:dyDescent="0.2">
      <c r="A346" s="4" t="s">
        <v>377</v>
      </c>
      <c r="B346" s="7" t="s">
        <v>38</v>
      </c>
      <c r="C346" s="7">
        <v>95.611727461800001</v>
      </c>
      <c r="D346" s="7">
        <v>96.061687434299998</v>
      </c>
      <c r="E346" s="7">
        <v>94.150353953199996</v>
      </c>
      <c r="F346" s="7">
        <v>98.948020869900006</v>
      </c>
      <c r="G346" s="7">
        <v>103.2942449558</v>
      </c>
      <c r="H346" s="7">
        <v>70.809426195699999</v>
      </c>
      <c r="I346" s="7">
        <v>88.406935162699995</v>
      </c>
      <c r="J346" s="7">
        <v>88.142932833200007</v>
      </c>
      <c r="K346" s="7">
        <v>80.194574959799994</v>
      </c>
      <c r="L346" s="7">
        <v>96.239487009699999</v>
      </c>
      <c r="M346" s="7">
        <v>100.1674590297</v>
      </c>
      <c r="N346" s="7">
        <v>105.14792097999999</v>
      </c>
      <c r="O346" s="7">
        <v>102.0622934024</v>
      </c>
      <c r="P346" s="7">
        <v>89.974544171299996</v>
      </c>
      <c r="Q346" s="7">
        <v>106.91505043950001</v>
      </c>
      <c r="R346" s="7">
        <v>84.938223377100002</v>
      </c>
      <c r="S346" s="7">
        <v>85.662173702600001</v>
      </c>
      <c r="T346" s="7">
        <v>105.0198248314</v>
      </c>
      <c r="U346" s="7">
        <v>103.3203949193</v>
      </c>
      <c r="V346" s="7">
        <v>95.889229259800004</v>
      </c>
      <c r="W346" s="7">
        <v>89.776436603099995</v>
      </c>
      <c r="X346" s="7">
        <v>95.635632591299995</v>
      </c>
      <c r="Y346" s="7">
        <v>106.10102888510001</v>
      </c>
      <c r="Z346" s="7">
        <v>104.2100542025</v>
      </c>
      <c r="AA346" s="7">
        <v>102.31745687199999</v>
      </c>
      <c r="AB346" s="7">
        <v>100.07254884619999</v>
      </c>
      <c r="AC346" s="7">
        <v>95.390294069299998</v>
      </c>
      <c r="AD346" s="7">
        <v>105.7663941487</v>
      </c>
      <c r="AE346" s="7">
        <v>115.1142729701</v>
      </c>
      <c r="AF346" s="7">
        <v>93.105499739400003</v>
      </c>
      <c r="AG346" s="7">
        <v>101.5025357902</v>
      </c>
      <c r="AH346" s="7">
        <v>95.671622846600002</v>
      </c>
    </row>
    <row r="347" spans="1:34" ht="15" customHeight="1" x14ac:dyDescent="0.2">
      <c r="A347" s="4" t="s">
        <v>378</v>
      </c>
      <c r="B347" s="7" t="s">
        <v>38</v>
      </c>
      <c r="C347" s="7">
        <v>95.103891746900004</v>
      </c>
      <c r="D347" s="7">
        <v>96.877033765500002</v>
      </c>
      <c r="E347" s="7">
        <v>94.323624762600005</v>
      </c>
      <c r="F347" s="7">
        <v>99.012075314100002</v>
      </c>
      <c r="G347" s="7">
        <v>111.7772272894</v>
      </c>
      <c r="H347" s="7">
        <v>70.340872486699993</v>
      </c>
      <c r="I347" s="7">
        <v>88.142923533300007</v>
      </c>
      <c r="J347" s="7">
        <v>89.594302303299997</v>
      </c>
      <c r="K347" s="7">
        <v>81.021933826700007</v>
      </c>
      <c r="L347" s="7">
        <v>86.721069827799994</v>
      </c>
      <c r="M347" s="7">
        <v>99.283711123700002</v>
      </c>
      <c r="N347" s="7">
        <v>105.14508169769999</v>
      </c>
      <c r="O347" s="7">
        <v>102.39970135110001</v>
      </c>
      <c r="P347" s="7">
        <v>94.038559890000002</v>
      </c>
      <c r="Q347" s="7">
        <v>109.0183803282</v>
      </c>
      <c r="R347" s="7">
        <v>87.388195062299999</v>
      </c>
      <c r="S347" s="7">
        <v>86.207020166199996</v>
      </c>
      <c r="T347" s="7">
        <v>107.3456539941</v>
      </c>
      <c r="U347" s="7">
        <v>104.3737737254</v>
      </c>
      <c r="V347" s="7">
        <v>97.5490821219</v>
      </c>
      <c r="W347" s="7">
        <v>102.2390366978</v>
      </c>
      <c r="X347" s="7">
        <v>95.307129595299998</v>
      </c>
      <c r="Y347" s="7">
        <v>106.341086006</v>
      </c>
      <c r="Z347" s="7">
        <v>104.9409535029</v>
      </c>
      <c r="AA347" s="7">
        <v>101.7643589545</v>
      </c>
      <c r="AB347" s="7">
        <v>99.214235734900001</v>
      </c>
      <c r="AC347" s="7">
        <v>95.801147627099994</v>
      </c>
      <c r="AD347" s="7">
        <v>103.8745907836</v>
      </c>
      <c r="AE347" s="7">
        <v>113.74609396939999</v>
      </c>
      <c r="AF347" s="7">
        <v>89.768486087599996</v>
      </c>
      <c r="AG347" s="7">
        <v>99.351839997400006</v>
      </c>
      <c r="AH347" s="7">
        <v>107.96744597510001</v>
      </c>
    </row>
    <row r="348" spans="1:34" ht="15" customHeight="1" x14ac:dyDescent="0.2">
      <c r="A348" s="4" t="s">
        <v>379</v>
      </c>
      <c r="B348" s="7" t="s">
        <v>38</v>
      </c>
      <c r="C348" s="7">
        <v>94.9108847559</v>
      </c>
      <c r="D348" s="7">
        <v>96.144683977499994</v>
      </c>
      <c r="E348" s="7">
        <v>94.882601530599999</v>
      </c>
      <c r="F348" s="7">
        <v>99.658952470700001</v>
      </c>
      <c r="G348" s="7">
        <v>98.1526793341</v>
      </c>
      <c r="H348" s="7">
        <v>70.425720301400005</v>
      </c>
      <c r="I348" s="7">
        <v>85.294638106799994</v>
      </c>
      <c r="J348" s="7">
        <v>86.906295717899994</v>
      </c>
      <c r="K348" s="7">
        <v>77.5375006238</v>
      </c>
      <c r="L348" s="7">
        <v>85.909958139300002</v>
      </c>
      <c r="M348" s="7">
        <v>99.769773563300006</v>
      </c>
      <c r="N348" s="7">
        <v>105.3923111709</v>
      </c>
      <c r="O348" s="7">
        <v>102.0402773341</v>
      </c>
      <c r="P348" s="7">
        <v>93.116855931499998</v>
      </c>
      <c r="Q348" s="7">
        <v>106.4499964191</v>
      </c>
      <c r="R348" s="7">
        <v>82.185317584399996</v>
      </c>
      <c r="S348" s="7">
        <v>86.020621294600005</v>
      </c>
      <c r="T348" s="7">
        <v>102.9646815876</v>
      </c>
      <c r="U348" s="7">
        <v>106.21996688340001</v>
      </c>
      <c r="V348" s="7">
        <v>99.092045785600007</v>
      </c>
      <c r="W348" s="7">
        <v>103.6900460092</v>
      </c>
      <c r="X348" s="7">
        <v>96.910838579599996</v>
      </c>
      <c r="Y348" s="7">
        <v>105.8933028368</v>
      </c>
      <c r="Z348" s="7">
        <v>104.441765956</v>
      </c>
      <c r="AA348" s="7">
        <v>105.23282970060001</v>
      </c>
      <c r="AB348" s="7">
        <v>99.003835860099997</v>
      </c>
      <c r="AC348" s="7">
        <v>95.052888708400005</v>
      </c>
      <c r="AD348" s="7">
        <v>105.636100863</v>
      </c>
      <c r="AE348" s="7">
        <v>113.81448481389999</v>
      </c>
      <c r="AF348" s="7">
        <v>90.151825316699998</v>
      </c>
      <c r="AG348" s="7">
        <v>101.598395682</v>
      </c>
      <c r="AH348" s="7">
        <v>104.21984403739999</v>
      </c>
    </row>
    <row r="349" spans="1:34" ht="15" customHeight="1" x14ac:dyDescent="0.2">
      <c r="A349" s="4" t="s">
        <v>380</v>
      </c>
      <c r="B349" s="7" t="s">
        <v>38</v>
      </c>
      <c r="C349" s="7">
        <v>95.137677171000007</v>
      </c>
      <c r="D349" s="7">
        <v>97.139940857900001</v>
      </c>
      <c r="E349" s="7">
        <v>95.248303082000007</v>
      </c>
      <c r="F349" s="7">
        <v>98.777638704400005</v>
      </c>
      <c r="G349" s="7">
        <v>116.2531252732</v>
      </c>
      <c r="H349" s="7">
        <v>71.234263890600005</v>
      </c>
      <c r="I349" s="7">
        <v>85.073969258899993</v>
      </c>
      <c r="J349" s="7">
        <v>86.922496180500005</v>
      </c>
      <c r="K349" s="7">
        <v>79.416887411100006</v>
      </c>
      <c r="L349" s="7">
        <v>83.140283213000004</v>
      </c>
      <c r="M349" s="7">
        <v>99.837057199699998</v>
      </c>
      <c r="N349" s="7">
        <v>106.299563142</v>
      </c>
      <c r="O349" s="7">
        <v>103.69714002489999</v>
      </c>
      <c r="P349" s="7">
        <v>94.312321854700002</v>
      </c>
      <c r="Q349" s="7">
        <v>105.6663805428</v>
      </c>
      <c r="R349" s="7">
        <v>83.547847620499994</v>
      </c>
      <c r="S349" s="7">
        <v>87.9489481353</v>
      </c>
      <c r="T349" s="7">
        <v>106.84906031609999</v>
      </c>
      <c r="U349" s="7">
        <v>106.96977551329999</v>
      </c>
      <c r="V349" s="7">
        <v>98.579037948800007</v>
      </c>
      <c r="W349" s="7">
        <v>99.845968317100002</v>
      </c>
      <c r="X349" s="7">
        <v>99.471075493699999</v>
      </c>
      <c r="Y349" s="7">
        <v>106.3382431126</v>
      </c>
      <c r="Z349" s="7">
        <v>102.16626393689999</v>
      </c>
      <c r="AA349" s="7">
        <v>104.6989442572</v>
      </c>
      <c r="AB349" s="7">
        <v>100.1434105572</v>
      </c>
      <c r="AC349" s="7">
        <v>98.046574275899999</v>
      </c>
      <c r="AD349" s="7">
        <v>105.8590351285</v>
      </c>
      <c r="AE349" s="7">
        <v>112.46657320040001</v>
      </c>
      <c r="AF349" s="7">
        <v>87.860262024600004</v>
      </c>
      <c r="AG349" s="7">
        <v>103.2255028428</v>
      </c>
      <c r="AH349" s="7">
        <v>104.32803398430001</v>
      </c>
    </row>
    <row r="350" spans="1:34" ht="15" customHeight="1" x14ac:dyDescent="0.2">
      <c r="A350" s="4" t="s">
        <v>381</v>
      </c>
      <c r="B350" s="7" t="s">
        <v>38</v>
      </c>
      <c r="C350" s="7">
        <v>95.468994682000002</v>
      </c>
      <c r="D350" s="7">
        <v>96.453136558300002</v>
      </c>
      <c r="E350" s="7">
        <v>93.385124656100004</v>
      </c>
      <c r="F350" s="7">
        <v>98.227417293900004</v>
      </c>
      <c r="G350" s="7">
        <v>118.1318473587</v>
      </c>
      <c r="H350" s="7">
        <v>68.6013130356</v>
      </c>
      <c r="I350" s="7">
        <v>90.022360426099993</v>
      </c>
      <c r="J350" s="7">
        <v>92.799593091800006</v>
      </c>
      <c r="K350" s="7">
        <v>80.520759331600004</v>
      </c>
      <c r="L350" s="7">
        <v>86.374124510599998</v>
      </c>
      <c r="M350" s="7">
        <v>99.683643155599995</v>
      </c>
      <c r="N350" s="7">
        <v>106.5563876697</v>
      </c>
      <c r="O350" s="7">
        <v>105.51979680380001</v>
      </c>
      <c r="P350" s="7">
        <v>97.940490417500001</v>
      </c>
      <c r="Q350" s="7">
        <v>106.83301343799999</v>
      </c>
      <c r="R350" s="7">
        <v>82.248972139499998</v>
      </c>
      <c r="S350" s="7">
        <v>87.594903038400005</v>
      </c>
      <c r="T350" s="7">
        <v>111.98511022530001</v>
      </c>
      <c r="U350" s="7">
        <v>105.813199553</v>
      </c>
      <c r="V350" s="7">
        <v>96.233254333999994</v>
      </c>
      <c r="W350" s="7">
        <v>108.8346388076</v>
      </c>
      <c r="X350" s="7">
        <v>99.031476175199998</v>
      </c>
      <c r="Y350" s="7">
        <v>107.87400297649999</v>
      </c>
      <c r="Z350" s="7">
        <v>103.58379379820001</v>
      </c>
      <c r="AA350" s="7">
        <v>103.0343572467</v>
      </c>
      <c r="AB350" s="7">
        <v>98.915384782000004</v>
      </c>
      <c r="AC350" s="7">
        <v>98.702762950199997</v>
      </c>
      <c r="AD350" s="7">
        <v>105.8252124137</v>
      </c>
      <c r="AE350" s="7">
        <v>112.31838560920001</v>
      </c>
      <c r="AF350" s="7">
        <v>86.3489091661</v>
      </c>
      <c r="AG350" s="7">
        <v>106.08927521530001</v>
      </c>
      <c r="AH350" s="7">
        <v>105.365605179</v>
      </c>
    </row>
    <row r="351" spans="1:34" ht="15" customHeight="1" x14ac:dyDescent="0.2">
      <c r="A351" s="4" t="s">
        <v>382</v>
      </c>
      <c r="B351" s="7" t="s">
        <v>38</v>
      </c>
      <c r="C351" s="7">
        <v>94.493664984700004</v>
      </c>
      <c r="D351" s="7">
        <v>98.173117182699997</v>
      </c>
      <c r="E351" s="7">
        <v>95.947382559199994</v>
      </c>
      <c r="F351" s="7">
        <v>100.1411975118</v>
      </c>
      <c r="G351" s="7">
        <v>114.94801171660001</v>
      </c>
      <c r="H351" s="7">
        <v>67.904914039800005</v>
      </c>
      <c r="I351" s="7">
        <v>89.325722249500004</v>
      </c>
      <c r="J351" s="7">
        <v>91.539861401300001</v>
      </c>
      <c r="K351" s="7">
        <v>83.161770993700003</v>
      </c>
      <c r="L351" s="7">
        <v>85.623502815400002</v>
      </c>
      <c r="M351" s="7">
        <v>97.882854855299996</v>
      </c>
      <c r="N351" s="7">
        <v>105.8644793238</v>
      </c>
      <c r="O351" s="7">
        <v>105.0427509276</v>
      </c>
      <c r="P351" s="7">
        <v>97.106525167699999</v>
      </c>
      <c r="Q351" s="7">
        <v>106.135937164</v>
      </c>
      <c r="R351" s="7">
        <v>84.108903482900004</v>
      </c>
      <c r="S351" s="7">
        <v>88.009786405300005</v>
      </c>
      <c r="T351" s="7">
        <v>111.4714675816</v>
      </c>
      <c r="U351" s="7">
        <v>105.50803935490001</v>
      </c>
      <c r="V351" s="7">
        <v>97.432649632799993</v>
      </c>
      <c r="W351" s="7">
        <v>118.8734871633</v>
      </c>
      <c r="X351" s="7">
        <v>101.38339672479999</v>
      </c>
      <c r="Y351" s="7">
        <v>104.1792007354</v>
      </c>
      <c r="Z351" s="7">
        <v>102.69770012639999</v>
      </c>
      <c r="AA351" s="7">
        <v>104.68006155480001</v>
      </c>
      <c r="AB351" s="7">
        <v>96.536726973699999</v>
      </c>
      <c r="AC351" s="7">
        <v>100.0098972994</v>
      </c>
      <c r="AD351" s="7">
        <v>90.717213379300006</v>
      </c>
      <c r="AE351" s="7">
        <v>110.5436116609</v>
      </c>
      <c r="AF351" s="7">
        <v>81.143957780199997</v>
      </c>
      <c r="AG351" s="7">
        <v>102.63735977410001</v>
      </c>
      <c r="AH351" s="7">
        <v>102.1656034669</v>
      </c>
    </row>
    <row r="352" spans="1:34" ht="15" customHeight="1" x14ac:dyDescent="0.2">
      <c r="A352" s="4" t="s">
        <v>383</v>
      </c>
      <c r="B352" s="7" t="s">
        <v>38</v>
      </c>
      <c r="C352" s="7">
        <v>95.464989392500001</v>
      </c>
      <c r="D352" s="7">
        <v>97.803055033099994</v>
      </c>
      <c r="E352" s="7">
        <v>96.135397711899998</v>
      </c>
      <c r="F352" s="7">
        <v>99.180671684999993</v>
      </c>
      <c r="G352" s="7">
        <v>104.51229799790001</v>
      </c>
      <c r="H352" s="7">
        <v>69.110473000599995</v>
      </c>
      <c r="I352" s="7">
        <v>87.4483386223</v>
      </c>
      <c r="J352" s="7">
        <v>87.8958916534</v>
      </c>
      <c r="K352" s="7">
        <v>85.924488861300006</v>
      </c>
      <c r="L352" s="7">
        <v>86.781758378299998</v>
      </c>
      <c r="M352" s="7">
        <v>99.826673411300007</v>
      </c>
      <c r="N352" s="7">
        <v>105.87931317739999</v>
      </c>
      <c r="O352" s="7">
        <v>105.14905522550001</v>
      </c>
      <c r="P352" s="7">
        <v>97.714589109200006</v>
      </c>
      <c r="Q352" s="7">
        <v>104.1520282566</v>
      </c>
      <c r="R352" s="7">
        <v>84.674517468399998</v>
      </c>
      <c r="S352" s="7">
        <v>88.214500066499994</v>
      </c>
      <c r="T352" s="7">
        <v>106.505432227</v>
      </c>
      <c r="U352" s="7">
        <v>106.12600770180001</v>
      </c>
      <c r="V352" s="7">
        <v>96.478088571000001</v>
      </c>
      <c r="W352" s="7">
        <v>122.0544414145</v>
      </c>
      <c r="X352" s="7">
        <v>100.31362351910001</v>
      </c>
      <c r="Y352" s="7">
        <v>107.0518935713</v>
      </c>
      <c r="Z352" s="7">
        <v>102.47279250859999</v>
      </c>
      <c r="AA352" s="7">
        <v>104.8330470991</v>
      </c>
      <c r="AB352" s="7">
        <v>97.701489433399999</v>
      </c>
      <c r="AC352" s="7">
        <v>98.073506535199996</v>
      </c>
      <c r="AD352" s="7">
        <v>108.123868397</v>
      </c>
      <c r="AE352" s="7">
        <v>111.3141251813</v>
      </c>
      <c r="AF352" s="7">
        <v>85.3652906473</v>
      </c>
      <c r="AG352" s="7">
        <v>103.0567110776</v>
      </c>
      <c r="AH352" s="7">
        <v>102.72745323869999</v>
      </c>
    </row>
    <row r="353" spans="1:34" ht="15" customHeight="1" x14ac:dyDescent="0.2">
      <c r="A353" s="4" t="s">
        <v>384</v>
      </c>
      <c r="B353" s="7" t="s">
        <v>38</v>
      </c>
      <c r="C353" s="7">
        <v>95.959770060500006</v>
      </c>
      <c r="D353" s="7">
        <v>98.2466202608</v>
      </c>
      <c r="E353" s="7">
        <v>96.702904796799999</v>
      </c>
      <c r="F353" s="7">
        <v>98.575435374799994</v>
      </c>
      <c r="G353" s="7">
        <v>111.0846191632</v>
      </c>
      <c r="H353" s="7">
        <v>69.029560748400002</v>
      </c>
      <c r="I353" s="7">
        <v>86.377685799100007</v>
      </c>
      <c r="J353" s="7">
        <v>86.974205162199993</v>
      </c>
      <c r="K353" s="7">
        <v>85.299512068799999</v>
      </c>
      <c r="L353" s="7">
        <v>83.743652480999998</v>
      </c>
      <c r="M353" s="7">
        <v>100.8844898558</v>
      </c>
      <c r="N353" s="7">
        <v>106.5553893645</v>
      </c>
      <c r="O353" s="7">
        <v>106.30375319060001</v>
      </c>
      <c r="P353" s="7">
        <v>103.778314666</v>
      </c>
      <c r="Q353" s="7">
        <v>102.7048765135</v>
      </c>
      <c r="R353" s="7">
        <v>84.194674802600005</v>
      </c>
      <c r="S353" s="7">
        <v>91.573476332200002</v>
      </c>
      <c r="T353" s="7">
        <v>103.1596057536</v>
      </c>
      <c r="U353" s="7">
        <v>107.1244494172</v>
      </c>
      <c r="V353" s="7">
        <v>96.921846738499994</v>
      </c>
      <c r="W353" s="7">
        <v>120.2559349794</v>
      </c>
      <c r="X353" s="7">
        <v>101.8212669669</v>
      </c>
      <c r="Y353" s="7">
        <v>109.6415316234</v>
      </c>
      <c r="Z353" s="7">
        <v>103.13968760260001</v>
      </c>
      <c r="AA353" s="7">
        <v>103.5726926433</v>
      </c>
      <c r="AB353" s="7">
        <v>98.439652862000003</v>
      </c>
      <c r="AC353" s="7">
        <v>98.453073093599997</v>
      </c>
      <c r="AD353" s="7">
        <v>103.444077089</v>
      </c>
      <c r="AE353" s="7">
        <v>112.8231062703</v>
      </c>
      <c r="AF353" s="7">
        <v>86.690577312100004</v>
      </c>
      <c r="AG353" s="7">
        <v>104.32486003069999</v>
      </c>
      <c r="AH353" s="7">
        <v>107.16626569580001</v>
      </c>
    </row>
    <row r="354" spans="1:34" ht="15" customHeight="1" x14ac:dyDescent="0.2">
      <c r="A354" s="4" t="s">
        <v>385</v>
      </c>
      <c r="B354" s="7" t="s">
        <v>38</v>
      </c>
      <c r="C354" s="7">
        <v>97.207570798800006</v>
      </c>
      <c r="D354" s="7">
        <v>97.764285595499999</v>
      </c>
      <c r="E354" s="7">
        <v>96.9277290128</v>
      </c>
      <c r="F354" s="7">
        <v>98.498071155999995</v>
      </c>
      <c r="G354" s="7">
        <v>99.517834482599994</v>
      </c>
      <c r="H354" s="7">
        <v>73.208497080699999</v>
      </c>
      <c r="I354" s="7">
        <v>87.274596755100006</v>
      </c>
      <c r="J354" s="7">
        <v>88.324573224199995</v>
      </c>
      <c r="K354" s="7">
        <v>83.6155634749</v>
      </c>
      <c r="L354" s="7">
        <v>85.998185952</v>
      </c>
      <c r="M354" s="7">
        <v>102.56026168530001</v>
      </c>
      <c r="N354" s="7">
        <v>107.1458708449</v>
      </c>
      <c r="O354" s="7">
        <v>105.9849507541</v>
      </c>
      <c r="P354" s="7">
        <v>102.5974059597</v>
      </c>
      <c r="Q354" s="7">
        <v>107.2806512512</v>
      </c>
      <c r="R354" s="7">
        <v>88.364507994999997</v>
      </c>
      <c r="S354" s="7">
        <v>91.797035728300003</v>
      </c>
      <c r="T354" s="7">
        <v>105.40007027190001</v>
      </c>
      <c r="U354" s="7">
        <v>109.4849493998</v>
      </c>
      <c r="V354" s="7">
        <v>99.699231888699998</v>
      </c>
      <c r="W354" s="7">
        <v>117.37062119869999</v>
      </c>
      <c r="X354" s="7">
        <v>102.6837994662</v>
      </c>
      <c r="Y354" s="7">
        <v>109.6773760945</v>
      </c>
      <c r="Z354" s="7">
        <v>103.9128116779</v>
      </c>
      <c r="AA354" s="7">
        <v>104.8470383242</v>
      </c>
      <c r="AB354" s="7">
        <v>96.694366042300004</v>
      </c>
      <c r="AC354" s="7">
        <v>103.0342581244</v>
      </c>
      <c r="AD354" s="7">
        <v>98.584716564000004</v>
      </c>
      <c r="AE354" s="7">
        <v>113.7961023326</v>
      </c>
      <c r="AF354" s="7">
        <v>94.658776727299994</v>
      </c>
      <c r="AG354" s="7">
        <v>102.651537714</v>
      </c>
      <c r="AH354" s="7">
        <v>103.3342631407</v>
      </c>
    </row>
    <row r="355" spans="1:34" ht="15" customHeight="1" x14ac:dyDescent="0.2">
      <c r="A355" s="4" t="s">
        <v>386</v>
      </c>
      <c r="B355" s="7" t="s">
        <v>38</v>
      </c>
      <c r="C355" s="7">
        <v>98.428335098199994</v>
      </c>
      <c r="D355" s="7">
        <v>100.6752547545</v>
      </c>
      <c r="E355" s="7">
        <v>97.451110867500006</v>
      </c>
      <c r="F355" s="7">
        <v>99.437136141500005</v>
      </c>
      <c r="G355" s="7">
        <v>149.41746118130001</v>
      </c>
      <c r="H355" s="7">
        <v>70.580439003799995</v>
      </c>
      <c r="I355" s="7">
        <v>88.627641913199994</v>
      </c>
      <c r="J355" s="7">
        <v>88.189796434300007</v>
      </c>
      <c r="K355" s="7">
        <v>89.562066089799998</v>
      </c>
      <c r="L355" s="7">
        <v>89.185477625000004</v>
      </c>
      <c r="M355" s="7">
        <v>103.3005134515</v>
      </c>
      <c r="N355" s="7">
        <v>107.26795350570001</v>
      </c>
      <c r="O355" s="7">
        <v>107.0892248047</v>
      </c>
      <c r="P355" s="7">
        <v>102.91924563160001</v>
      </c>
      <c r="Q355" s="7">
        <v>101.5916779707</v>
      </c>
      <c r="R355" s="7">
        <v>85.442792503099994</v>
      </c>
      <c r="S355" s="7">
        <v>95.358525484400005</v>
      </c>
      <c r="T355" s="7">
        <v>103.90161566250001</v>
      </c>
      <c r="U355" s="7">
        <v>105.6475994763</v>
      </c>
      <c r="V355" s="7">
        <v>98.794865546099999</v>
      </c>
      <c r="W355" s="7">
        <v>122.761706292</v>
      </c>
      <c r="X355" s="7">
        <v>101.48559684350001</v>
      </c>
      <c r="Y355" s="7">
        <v>110.3546889341</v>
      </c>
      <c r="Z355" s="7">
        <v>102.14928842889999</v>
      </c>
      <c r="AA355" s="7">
        <v>103.3233082678</v>
      </c>
      <c r="AB355" s="7">
        <v>95.664383047399994</v>
      </c>
      <c r="AC355" s="7">
        <v>104.2135290901</v>
      </c>
      <c r="AD355" s="7">
        <v>104.8656878295</v>
      </c>
      <c r="AE355" s="7">
        <v>120.26695896930001</v>
      </c>
      <c r="AF355" s="7">
        <v>95.8604077026</v>
      </c>
      <c r="AG355" s="7">
        <v>104.16712041469999</v>
      </c>
      <c r="AH355" s="7">
        <v>102.71543696409999</v>
      </c>
    </row>
    <row r="356" spans="1:34" ht="15" customHeight="1" x14ac:dyDescent="0.2">
      <c r="A356" s="4" t="s">
        <v>387</v>
      </c>
      <c r="B356" s="7" t="s">
        <v>38</v>
      </c>
      <c r="C356" s="7">
        <v>98.360745628999993</v>
      </c>
      <c r="D356" s="7">
        <v>96.468700572499998</v>
      </c>
      <c r="E356" s="7">
        <v>97.028137653399995</v>
      </c>
      <c r="F356" s="7">
        <v>99.807184297399999</v>
      </c>
      <c r="G356" s="7">
        <v>76.9134651002</v>
      </c>
      <c r="H356" s="7">
        <v>69.494200648399996</v>
      </c>
      <c r="I356" s="7">
        <v>90.085070357199996</v>
      </c>
      <c r="J356" s="7">
        <v>90.750678226800005</v>
      </c>
      <c r="K356" s="7">
        <v>86.0436116013</v>
      </c>
      <c r="L356" s="7">
        <v>90.324519865400006</v>
      </c>
      <c r="M356" s="7">
        <v>103.6378662191</v>
      </c>
      <c r="N356" s="7">
        <v>107.92061307439999</v>
      </c>
      <c r="O356" s="7">
        <v>107.0465958066</v>
      </c>
      <c r="P356" s="7">
        <v>98.466838518700001</v>
      </c>
      <c r="Q356" s="7">
        <v>103.4884622423</v>
      </c>
      <c r="R356" s="7">
        <v>88.194262755799997</v>
      </c>
      <c r="S356" s="7">
        <v>93.947056575399998</v>
      </c>
      <c r="T356" s="7">
        <v>103.9538561559</v>
      </c>
      <c r="U356" s="7">
        <v>106.12051166320001</v>
      </c>
      <c r="V356" s="7">
        <v>101.1137741933</v>
      </c>
      <c r="W356" s="7">
        <v>128.432283122</v>
      </c>
      <c r="X356" s="7">
        <v>103.75647638629999</v>
      </c>
      <c r="Y356" s="7">
        <v>109.4499134719</v>
      </c>
      <c r="Z356" s="7">
        <v>102.8490865797</v>
      </c>
      <c r="AA356" s="7">
        <v>103.1552554955</v>
      </c>
      <c r="AB356" s="7">
        <v>98.761899963499999</v>
      </c>
      <c r="AC356" s="7">
        <v>103.09426451509999</v>
      </c>
      <c r="AD356" s="7">
        <v>108.1518325295</v>
      </c>
      <c r="AE356" s="7">
        <v>116.252089127</v>
      </c>
      <c r="AF356" s="7">
        <v>95.284123423899999</v>
      </c>
      <c r="AG356" s="7">
        <v>102.80912040379999</v>
      </c>
      <c r="AH356" s="7">
        <v>103.96561815050001</v>
      </c>
    </row>
    <row r="357" spans="1:34" ht="15" customHeight="1" x14ac:dyDescent="0.2">
      <c r="A357" s="4" t="s">
        <v>388</v>
      </c>
      <c r="B357" s="7" t="s">
        <v>38</v>
      </c>
      <c r="C357" s="7">
        <v>99.285643087599993</v>
      </c>
      <c r="D357" s="7">
        <v>99.393818310399993</v>
      </c>
      <c r="E357" s="7">
        <v>97.815409468799999</v>
      </c>
      <c r="F357" s="7">
        <v>101.2061341157</v>
      </c>
      <c r="G357" s="7">
        <v>101.4838973574</v>
      </c>
      <c r="H357" s="7">
        <v>71.259271009599999</v>
      </c>
      <c r="I357" s="7">
        <v>92.044003930900004</v>
      </c>
      <c r="J357" s="7">
        <v>92.150658215999997</v>
      </c>
      <c r="K357" s="7">
        <v>89.204925281100003</v>
      </c>
      <c r="L357" s="7">
        <v>92.8277687808</v>
      </c>
      <c r="M357" s="7">
        <v>103.8803326199</v>
      </c>
      <c r="N357" s="7">
        <v>108.2368419806</v>
      </c>
      <c r="O357" s="7">
        <v>107.1591316001</v>
      </c>
      <c r="P357" s="7">
        <v>97.2873096987</v>
      </c>
      <c r="Q357" s="7">
        <v>102.28056405860001</v>
      </c>
      <c r="R357" s="7">
        <v>87.911131918300001</v>
      </c>
      <c r="S357" s="7">
        <v>95.862484344400002</v>
      </c>
      <c r="T357" s="7">
        <v>104.9189506118</v>
      </c>
      <c r="U357" s="7">
        <v>107.13165810140001</v>
      </c>
      <c r="V357" s="7">
        <v>100.6025460189</v>
      </c>
      <c r="W357" s="7">
        <v>117.95647793809999</v>
      </c>
      <c r="X357" s="7">
        <v>99.685054702499997</v>
      </c>
      <c r="Y357" s="7">
        <v>110.0533937303</v>
      </c>
      <c r="Z357" s="7">
        <v>103.2493136208</v>
      </c>
      <c r="AA357" s="7">
        <v>104.93328688130001</v>
      </c>
      <c r="AB357" s="7">
        <v>98.606811638600007</v>
      </c>
      <c r="AC357" s="7">
        <v>103.83162521689999</v>
      </c>
      <c r="AD357" s="7">
        <v>110.2764075318</v>
      </c>
      <c r="AE357" s="7">
        <v>112.625891474</v>
      </c>
      <c r="AF357" s="7">
        <v>95.988103631499996</v>
      </c>
      <c r="AG357" s="7">
        <v>102.53717416969999</v>
      </c>
      <c r="AH357" s="7">
        <v>103.6458635952</v>
      </c>
    </row>
    <row r="358" spans="1:34" ht="15" customHeight="1" x14ac:dyDescent="0.2">
      <c r="A358" s="4" t="s">
        <v>389</v>
      </c>
      <c r="B358" s="7" t="s">
        <v>38</v>
      </c>
      <c r="C358" s="7">
        <v>99.898662016200007</v>
      </c>
      <c r="D358" s="7">
        <v>99.884611830099999</v>
      </c>
      <c r="E358" s="7">
        <v>97.658464239599994</v>
      </c>
      <c r="F358" s="7">
        <v>99.932908702999995</v>
      </c>
      <c r="G358" s="7">
        <v>123.8495337862</v>
      </c>
      <c r="H358" s="7">
        <v>72.699320469100002</v>
      </c>
      <c r="I358" s="7">
        <v>93.829890353799996</v>
      </c>
      <c r="J358" s="7">
        <v>94.546098534600006</v>
      </c>
      <c r="K358" s="7">
        <v>85.643684683800004</v>
      </c>
      <c r="L358" s="7">
        <v>97.301911885199999</v>
      </c>
      <c r="M358" s="7">
        <v>104.6078973994</v>
      </c>
      <c r="N358" s="7">
        <v>108.6469445331</v>
      </c>
      <c r="O358" s="7">
        <v>107.50280272169999</v>
      </c>
      <c r="P358" s="7">
        <v>97.779728148700002</v>
      </c>
      <c r="Q358" s="7">
        <v>100.352012363</v>
      </c>
      <c r="R358" s="7">
        <v>88.856152309699993</v>
      </c>
      <c r="S358" s="7">
        <v>95.488805232399997</v>
      </c>
      <c r="T358" s="7">
        <v>110.83564028409999</v>
      </c>
      <c r="U358" s="7">
        <v>108.3035882841</v>
      </c>
      <c r="V358" s="7">
        <v>100.4890620749</v>
      </c>
      <c r="W358" s="7">
        <v>128.29783117349999</v>
      </c>
      <c r="X358" s="7">
        <v>102.0632447401</v>
      </c>
      <c r="Y358" s="7">
        <v>110.469946208</v>
      </c>
      <c r="Z358" s="7">
        <v>103.99374397770001</v>
      </c>
      <c r="AA358" s="7">
        <v>105.14984925509999</v>
      </c>
      <c r="AB358" s="7">
        <v>97.538453637800004</v>
      </c>
      <c r="AC358" s="7">
        <v>103.3279734252</v>
      </c>
      <c r="AD358" s="7">
        <v>114.5620947334</v>
      </c>
      <c r="AE358" s="7">
        <v>115.3194174146</v>
      </c>
      <c r="AF358" s="7">
        <v>94.391073928500006</v>
      </c>
      <c r="AG358" s="7">
        <v>103.72348094030001</v>
      </c>
      <c r="AH358" s="7">
        <v>107.4532977936</v>
      </c>
    </row>
    <row r="359" spans="1:34" ht="15" customHeight="1" x14ac:dyDescent="0.2">
      <c r="A359" s="4" t="s">
        <v>390</v>
      </c>
      <c r="B359" s="7" t="s">
        <v>38</v>
      </c>
      <c r="C359" s="7">
        <v>99.6743764629</v>
      </c>
      <c r="D359" s="7">
        <v>99.826541660399997</v>
      </c>
      <c r="E359" s="7">
        <v>98.220681945500004</v>
      </c>
      <c r="F359" s="7">
        <v>100.10652486079999</v>
      </c>
      <c r="G359" s="7">
        <v>113.1847097168</v>
      </c>
      <c r="H359" s="7">
        <v>72.364170318600003</v>
      </c>
      <c r="I359" s="7">
        <v>88.791206623600004</v>
      </c>
      <c r="J359" s="7">
        <v>88.120076308500003</v>
      </c>
      <c r="K359" s="7">
        <v>83.0629668041</v>
      </c>
      <c r="L359" s="7">
        <v>97.551189981899995</v>
      </c>
      <c r="M359" s="7">
        <v>105.54656701490001</v>
      </c>
      <c r="N359" s="7">
        <v>110.579815598</v>
      </c>
      <c r="O359" s="7">
        <v>109.1717894177</v>
      </c>
      <c r="P359" s="7">
        <v>99.129843055199999</v>
      </c>
      <c r="Q359" s="7">
        <v>103.26290799349999</v>
      </c>
      <c r="R359" s="7">
        <v>90.968924356399995</v>
      </c>
      <c r="S359" s="7">
        <v>98.024122412899999</v>
      </c>
      <c r="T359" s="7">
        <v>107.8164536127</v>
      </c>
      <c r="U359" s="7">
        <v>108.9728944169</v>
      </c>
      <c r="V359" s="7">
        <v>98.760132285099999</v>
      </c>
      <c r="W359" s="7">
        <v>128.7979284724</v>
      </c>
      <c r="X359" s="7">
        <v>100.4450220862</v>
      </c>
      <c r="Y359" s="7">
        <v>109.9426939473</v>
      </c>
      <c r="Z359" s="7">
        <v>100.5751768614</v>
      </c>
      <c r="AA359" s="7">
        <v>107.6102928241</v>
      </c>
      <c r="AB359" s="7">
        <v>98.964508325200001</v>
      </c>
      <c r="AC359" s="7">
        <v>105.4090209589</v>
      </c>
      <c r="AD359" s="7">
        <v>115.4226332292</v>
      </c>
      <c r="AE359" s="7">
        <v>120.3269489378</v>
      </c>
      <c r="AF359" s="7">
        <v>95.967494839099999</v>
      </c>
      <c r="AG359" s="7">
        <v>104.2071048127</v>
      </c>
      <c r="AH359" s="7">
        <v>105.279262613</v>
      </c>
    </row>
    <row r="360" spans="1:34" ht="15" customHeight="1" x14ac:dyDescent="0.2">
      <c r="A360" s="4" t="s">
        <v>391</v>
      </c>
      <c r="B360" s="7" t="s">
        <v>38</v>
      </c>
      <c r="C360" s="7">
        <v>99.195770148199998</v>
      </c>
      <c r="D360" s="7">
        <v>102.3314494426</v>
      </c>
      <c r="E360" s="7">
        <v>98.429787701500004</v>
      </c>
      <c r="F360" s="7">
        <v>102.6273048771</v>
      </c>
      <c r="G360" s="7">
        <v>137.6649104345</v>
      </c>
      <c r="H360" s="7">
        <v>70.846188849100002</v>
      </c>
      <c r="I360" s="7">
        <v>89.061193984699997</v>
      </c>
      <c r="J360" s="7">
        <v>88.135319171600003</v>
      </c>
      <c r="K360" s="7">
        <v>82.952404236099994</v>
      </c>
      <c r="L360" s="7">
        <v>100.7194739378</v>
      </c>
      <c r="M360" s="7">
        <v>104.3232931918</v>
      </c>
      <c r="N360" s="7">
        <v>109.623742415</v>
      </c>
      <c r="O360" s="7">
        <v>106.13355908450001</v>
      </c>
      <c r="P360" s="7">
        <v>96.354379035899996</v>
      </c>
      <c r="Q360" s="7">
        <v>99.464513125699995</v>
      </c>
      <c r="R360" s="7">
        <v>88.635522318100001</v>
      </c>
      <c r="S360" s="7">
        <v>95.220451046299999</v>
      </c>
      <c r="T360" s="7">
        <v>104.92193780389999</v>
      </c>
      <c r="U360" s="7">
        <v>108.13355958530001</v>
      </c>
      <c r="V360" s="7">
        <v>98.233732176000004</v>
      </c>
      <c r="W360" s="7">
        <v>110.0524647467</v>
      </c>
      <c r="X360" s="7">
        <v>101.5205464048</v>
      </c>
      <c r="Y360" s="7">
        <v>110.1114716559</v>
      </c>
      <c r="Z360" s="7">
        <v>101.66653674200001</v>
      </c>
      <c r="AA360" s="7">
        <v>106.2978223601</v>
      </c>
      <c r="AB360" s="7">
        <v>97.404524349599996</v>
      </c>
      <c r="AC360" s="7">
        <v>105.4859049408</v>
      </c>
      <c r="AD360" s="7">
        <v>113.8128185545</v>
      </c>
      <c r="AE360" s="7">
        <v>117.386046663</v>
      </c>
      <c r="AF360" s="7">
        <v>95.655922317999995</v>
      </c>
      <c r="AG360" s="7">
        <v>101.82414452339999</v>
      </c>
      <c r="AH360" s="7">
        <v>104.22614898800001</v>
      </c>
    </row>
    <row r="361" spans="1:34" ht="15" customHeight="1" x14ac:dyDescent="0.2">
      <c r="A361" s="4" t="s">
        <v>392</v>
      </c>
      <c r="B361" s="7" t="s">
        <v>38</v>
      </c>
      <c r="C361" s="7">
        <v>99.827402016400001</v>
      </c>
      <c r="D361" s="7">
        <v>101.2035336073</v>
      </c>
      <c r="E361" s="7">
        <v>99.012891343700005</v>
      </c>
      <c r="F361" s="7">
        <v>102.3124224311</v>
      </c>
      <c r="G361" s="7">
        <v>121.5816718456</v>
      </c>
      <c r="H361" s="7">
        <v>72.071957863999998</v>
      </c>
      <c r="I361" s="7">
        <v>87.997923868200004</v>
      </c>
      <c r="J361" s="7">
        <v>87.466472887199998</v>
      </c>
      <c r="K361" s="7">
        <v>85.042352725000001</v>
      </c>
      <c r="L361" s="7">
        <v>95.931406954400003</v>
      </c>
      <c r="M361" s="7">
        <v>105.6062252291</v>
      </c>
      <c r="N361" s="7">
        <v>108.95140055589999</v>
      </c>
      <c r="O361" s="7">
        <v>112.0166924928</v>
      </c>
      <c r="P361" s="7">
        <v>95.769456288300006</v>
      </c>
      <c r="Q361" s="7">
        <v>99.681275963999994</v>
      </c>
      <c r="R361" s="7">
        <v>88.047482669399997</v>
      </c>
      <c r="S361" s="7">
        <v>96.161018334900007</v>
      </c>
      <c r="T361" s="7">
        <v>105.6679075015</v>
      </c>
      <c r="U361" s="7">
        <v>109.9024353328</v>
      </c>
      <c r="V361" s="7">
        <v>102.7104412644</v>
      </c>
      <c r="W361" s="7">
        <v>125.4020256325</v>
      </c>
      <c r="X361" s="7">
        <v>100.64163018479999</v>
      </c>
      <c r="Y361" s="7">
        <v>112.2920279085</v>
      </c>
      <c r="Z361" s="7">
        <v>103.45550505990001</v>
      </c>
      <c r="AA361" s="7">
        <v>104.09183846800001</v>
      </c>
      <c r="AB361" s="7">
        <v>96.791086762800006</v>
      </c>
      <c r="AC361" s="7">
        <v>103.9742166095</v>
      </c>
      <c r="AD361" s="7">
        <v>117.73524265410001</v>
      </c>
      <c r="AE361" s="7">
        <v>112.1709157523</v>
      </c>
      <c r="AF361" s="7">
        <v>98.7220299536</v>
      </c>
      <c r="AG361" s="7">
        <v>101.7858090454</v>
      </c>
      <c r="AH361" s="7">
        <v>106.85727885750001</v>
      </c>
    </row>
    <row r="362" spans="1:34" ht="15" customHeight="1" x14ac:dyDescent="0.2">
      <c r="A362" s="4" t="s">
        <v>393</v>
      </c>
      <c r="B362" s="7" t="s">
        <v>38</v>
      </c>
      <c r="C362" s="7">
        <v>100.2737045638</v>
      </c>
      <c r="D362" s="7">
        <v>99.950476442500005</v>
      </c>
      <c r="E362" s="7">
        <v>97.882722972099998</v>
      </c>
      <c r="F362" s="7">
        <v>101.7620422195</v>
      </c>
      <c r="G362" s="7">
        <v>111.0364370547</v>
      </c>
      <c r="H362" s="7">
        <v>70.279553817199997</v>
      </c>
      <c r="I362" s="7">
        <v>88.396056229799996</v>
      </c>
      <c r="J362" s="7">
        <v>88.639637880099997</v>
      </c>
      <c r="K362" s="7">
        <v>85.633451970400003</v>
      </c>
      <c r="L362" s="7">
        <v>91.866416695300003</v>
      </c>
      <c r="M362" s="7">
        <v>106.81943147450001</v>
      </c>
      <c r="N362" s="7">
        <v>108.5894544019</v>
      </c>
      <c r="O362" s="7">
        <v>110.5169035099</v>
      </c>
      <c r="P362" s="7">
        <v>95.120369336500005</v>
      </c>
      <c r="Q362" s="7">
        <v>97.615138780400002</v>
      </c>
      <c r="R362" s="7">
        <v>88.402051673800003</v>
      </c>
      <c r="S362" s="7">
        <v>99.359883571599994</v>
      </c>
      <c r="T362" s="7">
        <v>96.977311245799996</v>
      </c>
      <c r="U362" s="7">
        <v>109.1761663117</v>
      </c>
      <c r="V362" s="7">
        <v>100.1657141005</v>
      </c>
      <c r="W362" s="7">
        <v>127.94368267420001</v>
      </c>
      <c r="X362" s="7">
        <v>98.386938878199999</v>
      </c>
      <c r="Y362" s="7">
        <v>111.14601551289999</v>
      </c>
      <c r="Z362" s="7">
        <v>101.9614728008</v>
      </c>
      <c r="AA362" s="7">
        <v>101.2997538331</v>
      </c>
      <c r="AB362" s="7">
        <v>94.748896435299997</v>
      </c>
      <c r="AC362" s="7">
        <v>105.6743367671</v>
      </c>
      <c r="AD362" s="7">
        <v>118.5886255226</v>
      </c>
      <c r="AE362" s="7">
        <v>115.113713266</v>
      </c>
      <c r="AF362" s="7">
        <v>104.70849620990001</v>
      </c>
      <c r="AG362" s="7">
        <v>101.0764455218</v>
      </c>
      <c r="AH362" s="7">
        <v>106.4958115729</v>
      </c>
    </row>
    <row r="363" spans="1:34" ht="15" customHeight="1" x14ac:dyDescent="0.2">
      <c r="A363" s="4" t="s">
        <v>394</v>
      </c>
      <c r="B363" s="7" t="s">
        <v>38</v>
      </c>
      <c r="C363" s="7">
        <v>99.833854095299998</v>
      </c>
      <c r="D363" s="7">
        <v>99.983601767600007</v>
      </c>
      <c r="E363" s="7">
        <v>97.925631040200003</v>
      </c>
      <c r="F363" s="7">
        <v>102.1627941559</v>
      </c>
      <c r="G363" s="7">
        <v>114.42883652800001</v>
      </c>
      <c r="H363" s="7">
        <v>69.989429602800001</v>
      </c>
      <c r="I363" s="7">
        <v>87.848948263500006</v>
      </c>
      <c r="J363" s="7">
        <v>86.694764864899994</v>
      </c>
      <c r="K363" s="7">
        <v>87.585243324199993</v>
      </c>
      <c r="L363" s="7">
        <v>96.084945414700002</v>
      </c>
      <c r="M363" s="7">
        <v>106.0192790553</v>
      </c>
      <c r="N363" s="7">
        <v>109.11088688620001</v>
      </c>
      <c r="O363" s="7">
        <v>108.39776499129999</v>
      </c>
      <c r="P363" s="7">
        <v>89.763554885100007</v>
      </c>
      <c r="Q363" s="7">
        <v>96.556812046299996</v>
      </c>
      <c r="R363" s="7">
        <v>87.598892130799996</v>
      </c>
      <c r="S363" s="7">
        <v>98.249101809999999</v>
      </c>
      <c r="T363" s="7">
        <v>95.141251008200001</v>
      </c>
      <c r="U363" s="7">
        <v>108.8828872636</v>
      </c>
      <c r="V363" s="7">
        <v>101.3776605569</v>
      </c>
      <c r="W363" s="7">
        <v>123.3067382255</v>
      </c>
      <c r="X363" s="7">
        <v>97.757400095199998</v>
      </c>
      <c r="Y363" s="7">
        <v>111.4880320604</v>
      </c>
      <c r="Z363" s="7">
        <v>101.0765654448</v>
      </c>
      <c r="AA363" s="7">
        <v>102.6399272676</v>
      </c>
      <c r="AB363" s="7">
        <v>96.005988934300007</v>
      </c>
      <c r="AC363" s="7">
        <v>104.40803485879999</v>
      </c>
      <c r="AD363" s="7">
        <v>113.1812326045</v>
      </c>
      <c r="AE363" s="7">
        <v>116.00040717890001</v>
      </c>
      <c r="AF363" s="7">
        <v>101.5092944025</v>
      </c>
      <c r="AG363" s="7">
        <v>101.82805776710001</v>
      </c>
      <c r="AH363" s="7">
        <v>105.748249448</v>
      </c>
    </row>
    <row r="364" spans="1:34" ht="15" customHeight="1" x14ac:dyDescent="0.2">
      <c r="A364" s="4" t="s">
        <v>395</v>
      </c>
      <c r="B364" s="7" t="s">
        <v>38</v>
      </c>
      <c r="C364" s="7">
        <v>99.881304700499996</v>
      </c>
      <c r="D364" s="7">
        <v>101.6002454881</v>
      </c>
      <c r="E364" s="7">
        <v>98.711319073699997</v>
      </c>
      <c r="F364" s="7">
        <v>102.985944108</v>
      </c>
      <c r="G364" s="7">
        <v>121.13286817460001</v>
      </c>
      <c r="H364" s="7">
        <v>68.598556152599997</v>
      </c>
      <c r="I364" s="7">
        <v>86.804355188599999</v>
      </c>
      <c r="J364" s="7">
        <v>86.648706173600004</v>
      </c>
      <c r="K364" s="7">
        <v>82.490714129899999</v>
      </c>
      <c r="L364" s="7">
        <v>92.871765676400003</v>
      </c>
      <c r="M364" s="7">
        <v>106.4803845412</v>
      </c>
      <c r="N364" s="7">
        <v>109.4345908291</v>
      </c>
      <c r="O364" s="7">
        <v>108.79172062719999</v>
      </c>
      <c r="P364" s="7">
        <v>90.306188443799996</v>
      </c>
      <c r="Q364" s="7">
        <v>97.236173718200007</v>
      </c>
      <c r="R364" s="7">
        <v>87.014158083599995</v>
      </c>
      <c r="S364" s="7">
        <v>98.251285931500007</v>
      </c>
      <c r="T364" s="7">
        <v>99.502358655400002</v>
      </c>
      <c r="U364" s="7">
        <v>109.6482636721</v>
      </c>
      <c r="V364" s="7">
        <v>102.0091709403</v>
      </c>
      <c r="W364" s="7">
        <v>138.13722072120001</v>
      </c>
      <c r="X364" s="7">
        <v>98.9733309147</v>
      </c>
      <c r="Y364" s="7">
        <v>111.64151219190001</v>
      </c>
      <c r="Z364" s="7">
        <v>104.3771269121</v>
      </c>
      <c r="AA364" s="7">
        <v>105.5677786837</v>
      </c>
      <c r="AB364" s="7">
        <v>96.366414117100007</v>
      </c>
      <c r="AC364" s="7">
        <v>109.04508804290001</v>
      </c>
      <c r="AD364" s="7">
        <v>115.14370557070001</v>
      </c>
      <c r="AE364" s="7">
        <v>116.0820615441</v>
      </c>
      <c r="AF364" s="7">
        <v>100.48678943660001</v>
      </c>
      <c r="AG364" s="7">
        <v>102.8864335315</v>
      </c>
      <c r="AH364" s="7">
        <v>106.803981724</v>
      </c>
    </row>
    <row r="365" spans="1:34" ht="15" customHeight="1" x14ac:dyDescent="0.2">
      <c r="A365" s="4" t="s">
        <v>396</v>
      </c>
      <c r="B365" s="7" t="s">
        <v>38</v>
      </c>
      <c r="C365" s="7">
        <v>100.9214596174</v>
      </c>
      <c r="D365" s="7">
        <v>102.5724885911</v>
      </c>
      <c r="E365" s="7">
        <v>99.139758486900007</v>
      </c>
      <c r="F365" s="7">
        <v>104.9179717207</v>
      </c>
      <c r="G365" s="7">
        <v>127.007647449</v>
      </c>
      <c r="H365" s="7">
        <v>68.505029859000004</v>
      </c>
      <c r="I365" s="7">
        <v>90.594913820900004</v>
      </c>
      <c r="J365" s="7">
        <v>89.746308828799997</v>
      </c>
      <c r="K365" s="7">
        <v>92.691991721199997</v>
      </c>
      <c r="L365" s="7">
        <v>93.172186579799998</v>
      </c>
      <c r="M365" s="7">
        <v>106.7653517544</v>
      </c>
      <c r="N365" s="7">
        <v>108.8373184486</v>
      </c>
      <c r="O365" s="7">
        <v>107.4546965424</v>
      </c>
      <c r="P365" s="7">
        <v>87.887799665399996</v>
      </c>
      <c r="Q365" s="7">
        <v>98.023721594500003</v>
      </c>
      <c r="R365" s="7">
        <v>83.196339758999997</v>
      </c>
      <c r="S365" s="7">
        <v>96.279271007600002</v>
      </c>
      <c r="T365" s="7">
        <v>99.6556051126</v>
      </c>
      <c r="U365" s="7">
        <v>107.28655960410001</v>
      </c>
      <c r="V365" s="7">
        <v>101.3582385675</v>
      </c>
      <c r="W365" s="7">
        <v>141.2732998239</v>
      </c>
      <c r="X365" s="7">
        <v>95.2086199126</v>
      </c>
      <c r="Y365" s="7">
        <v>110.1113201628</v>
      </c>
      <c r="Z365" s="7">
        <v>103.700765296</v>
      </c>
      <c r="AA365" s="7">
        <v>108.10072423770001</v>
      </c>
      <c r="AB365" s="7">
        <v>97.141388000099994</v>
      </c>
      <c r="AC365" s="7">
        <v>110.0345445283</v>
      </c>
      <c r="AD365" s="7">
        <v>118.5563380933</v>
      </c>
      <c r="AE365" s="7">
        <v>116.4000126207</v>
      </c>
      <c r="AF365" s="7">
        <v>101.8484658058</v>
      </c>
      <c r="AG365" s="7">
        <v>96.890412708900001</v>
      </c>
      <c r="AH365" s="7">
        <v>105.08876643569999</v>
      </c>
    </row>
    <row r="366" spans="1:34" ht="15" customHeight="1" x14ac:dyDescent="0.2">
      <c r="A366" s="4" t="s">
        <v>397</v>
      </c>
      <c r="B366" s="7" t="s">
        <v>38</v>
      </c>
      <c r="C366" s="7">
        <v>102.3545885461</v>
      </c>
      <c r="D366" s="7">
        <v>103.27393957069999</v>
      </c>
      <c r="E366" s="7">
        <v>99.075292067000007</v>
      </c>
      <c r="F366" s="7">
        <v>107.50187892770001</v>
      </c>
      <c r="G366" s="7">
        <v>126.0780135184</v>
      </c>
      <c r="H366" s="7">
        <v>69.676483337500002</v>
      </c>
      <c r="I366" s="7">
        <v>93.774137548900001</v>
      </c>
      <c r="J366" s="7">
        <v>91.568280128500007</v>
      </c>
      <c r="K366" s="7">
        <v>97.665023208600005</v>
      </c>
      <c r="L366" s="7">
        <v>101.7631350947</v>
      </c>
      <c r="M366" s="7">
        <v>107.9307422171</v>
      </c>
      <c r="N366" s="7">
        <v>108.51113527850001</v>
      </c>
      <c r="O366" s="7">
        <v>108.0670055784</v>
      </c>
      <c r="P366" s="7">
        <v>83.838976141700002</v>
      </c>
      <c r="Q366" s="7">
        <v>102.3649680832</v>
      </c>
      <c r="R366" s="7">
        <v>82.542287429400005</v>
      </c>
      <c r="S366" s="7">
        <v>97.9480457887</v>
      </c>
      <c r="T366" s="7">
        <v>97.304671057999997</v>
      </c>
      <c r="U366" s="7">
        <v>105.9614558191</v>
      </c>
      <c r="V366" s="7">
        <v>99.629935475500005</v>
      </c>
      <c r="W366" s="7">
        <v>127.50210806849999</v>
      </c>
      <c r="X366" s="7">
        <v>97.259929348599997</v>
      </c>
      <c r="Y366" s="7">
        <v>112.8846380868</v>
      </c>
      <c r="Z366" s="7">
        <v>104.01565133139999</v>
      </c>
      <c r="AA366" s="7">
        <v>108.0632997263</v>
      </c>
      <c r="AB366" s="7">
        <v>103.5936565353</v>
      </c>
      <c r="AC366" s="7">
        <v>108.0467697798</v>
      </c>
      <c r="AD366" s="7">
        <v>120.2278192731</v>
      </c>
      <c r="AE366" s="7">
        <v>117.4140343166</v>
      </c>
      <c r="AF366" s="7">
        <v>106.9130643238</v>
      </c>
      <c r="AG366" s="7">
        <v>97.5230098798</v>
      </c>
      <c r="AH366" s="7">
        <v>104.41689595139999</v>
      </c>
    </row>
    <row r="367" spans="1:34" ht="15" customHeight="1" x14ac:dyDescent="0.2">
      <c r="A367" s="4" t="s">
        <v>398</v>
      </c>
      <c r="B367" s="7" t="s">
        <v>38</v>
      </c>
      <c r="C367" s="7">
        <v>101.84088631589999</v>
      </c>
      <c r="D367" s="7">
        <v>101.09907651020001</v>
      </c>
      <c r="E367" s="7">
        <v>100.4614760993</v>
      </c>
      <c r="F367" s="7">
        <v>99.2025504012</v>
      </c>
      <c r="G367" s="7">
        <v>123.654412454</v>
      </c>
      <c r="H367" s="7">
        <v>69.803874736599994</v>
      </c>
      <c r="I367" s="7">
        <v>93.222051814699995</v>
      </c>
      <c r="J367" s="7">
        <v>91.925971649299996</v>
      </c>
      <c r="K367" s="7">
        <v>96.199496166200007</v>
      </c>
      <c r="L367" s="7">
        <v>96.020688228300003</v>
      </c>
      <c r="M367" s="7">
        <v>107.3829696769</v>
      </c>
      <c r="N367" s="7">
        <v>109.17891960439999</v>
      </c>
      <c r="O367" s="7">
        <v>105.9507972573</v>
      </c>
      <c r="P367" s="7">
        <v>92.339394404299995</v>
      </c>
      <c r="Q367" s="7">
        <v>100.6067287314</v>
      </c>
      <c r="R367" s="7">
        <v>82.788500478800003</v>
      </c>
      <c r="S367" s="7">
        <v>98.590348988200006</v>
      </c>
      <c r="T367" s="7">
        <v>97.780895668599996</v>
      </c>
      <c r="U367" s="7">
        <v>105.7198607096</v>
      </c>
      <c r="V367" s="7">
        <v>93.675918765000006</v>
      </c>
      <c r="W367" s="7">
        <v>129.3849552044</v>
      </c>
      <c r="X367" s="7">
        <v>96.995694002700006</v>
      </c>
      <c r="Y367" s="7">
        <v>108.8386394641</v>
      </c>
      <c r="Z367" s="7">
        <v>104.5638174927</v>
      </c>
      <c r="AA367" s="7">
        <v>107.0240979016</v>
      </c>
      <c r="AB367" s="7">
        <v>99.034294819799996</v>
      </c>
      <c r="AC367" s="7">
        <v>113.7545670442</v>
      </c>
      <c r="AD367" s="7">
        <v>118.5913330561</v>
      </c>
      <c r="AE367" s="7">
        <v>119.9913561436</v>
      </c>
      <c r="AF367" s="7">
        <v>105.133819203</v>
      </c>
      <c r="AG367" s="7">
        <v>93.644541099099996</v>
      </c>
      <c r="AH367" s="7">
        <v>106.4607146429</v>
      </c>
    </row>
    <row r="368" spans="1:34" ht="15" customHeight="1" x14ac:dyDescent="0.2">
      <c r="A368" s="4" t="s">
        <v>399</v>
      </c>
      <c r="B368" s="7" t="s">
        <v>38</v>
      </c>
      <c r="C368" s="7">
        <v>101.5557769345</v>
      </c>
      <c r="D368" s="7">
        <v>103.49966494989999</v>
      </c>
      <c r="E368" s="7">
        <v>100.42856604559999</v>
      </c>
      <c r="F368" s="7">
        <v>99.442547418100006</v>
      </c>
      <c r="G368" s="7">
        <v>140.59737428419999</v>
      </c>
      <c r="H368" s="7">
        <v>68.705332943399995</v>
      </c>
      <c r="I368" s="7">
        <v>93.554601246199994</v>
      </c>
      <c r="J368" s="7">
        <v>91.608505649400001</v>
      </c>
      <c r="K368" s="7">
        <v>99.633099229199999</v>
      </c>
      <c r="L368" s="7">
        <v>97.733975014199999</v>
      </c>
      <c r="M368" s="7">
        <v>106.5485514861</v>
      </c>
      <c r="N368" s="7">
        <v>109.1329258344</v>
      </c>
      <c r="O368" s="7">
        <v>106.1023818916</v>
      </c>
      <c r="P368" s="7">
        <v>89.598711835000003</v>
      </c>
      <c r="Q368" s="7">
        <v>99.844600823299999</v>
      </c>
      <c r="R368" s="7">
        <v>81.411463436399998</v>
      </c>
      <c r="S368" s="7">
        <v>96.935105836899993</v>
      </c>
      <c r="T368" s="7">
        <v>94.702946340300002</v>
      </c>
      <c r="U368" s="7">
        <v>106.6556859353</v>
      </c>
      <c r="V368" s="7">
        <v>95.909030203100002</v>
      </c>
      <c r="W368" s="7">
        <v>118.5346021404</v>
      </c>
      <c r="X368" s="7">
        <v>93.206703047299996</v>
      </c>
      <c r="Y368" s="7">
        <v>107.0374937679</v>
      </c>
      <c r="Z368" s="7">
        <v>101.767724621</v>
      </c>
      <c r="AA368" s="7">
        <v>106.65809909799999</v>
      </c>
      <c r="AB368" s="7">
        <v>98.413441621499999</v>
      </c>
      <c r="AC368" s="7">
        <v>109.8562714478</v>
      </c>
      <c r="AD368" s="7">
        <v>118.9198696416</v>
      </c>
      <c r="AE368" s="7">
        <v>119.4782422661</v>
      </c>
      <c r="AF368" s="7">
        <v>106.0877206329</v>
      </c>
      <c r="AG368" s="7">
        <v>94.364064496500006</v>
      </c>
      <c r="AH368" s="7">
        <v>105.175928107</v>
      </c>
    </row>
    <row r="369" spans="1:34" ht="15" customHeight="1" x14ac:dyDescent="0.2">
      <c r="A369" s="4" t="s">
        <v>400</v>
      </c>
      <c r="B369" s="7" t="s">
        <v>38</v>
      </c>
      <c r="C369" s="7">
        <v>101.4893601103</v>
      </c>
      <c r="D369" s="7">
        <v>103.3921025102</v>
      </c>
      <c r="E369" s="7">
        <v>100.86365399029999</v>
      </c>
      <c r="F369" s="7">
        <v>102.7163637292</v>
      </c>
      <c r="G369" s="7">
        <v>133.85887592809999</v>
      </c>
      <c r="H369" s="7">
        <v>69.438366834899995</v>
      </c>
      <c r="I369" s="7">
        <v>95.236076498599999</v>
      </c>
      <c r="J369" s="7">
        <v>93.389353372499997</v>
      </c>
      <c r="K369" s="7">
        <v>98.632852773400003</v>
      </c>
      <c r="L369" s="7">
        <v>100.8994960224</v>
      </c>
      <c r="M369" s="7">
        <v>105.8067242052</v>
      </c>
      <c r="N369" s="7">
        <v>108.03398315760001</v>
      </c>
      <c r="O369" s="7">
        <v>104.35782170340001</v>
      </c>
      <c r="P369" s="7">
        <v>89.419200466000007</v>
      </c>
      <c r="Q369" s="7">
        <v>95.096232787399998</v>
      </c>
      <c r="R369" s="7">
        <v>81.994587137300002</v>
      </c>
      <c r="S369" s="7">
        <v>95.8075240589</v>
      </c>
      <c r="T369" s="7">
        <v>97.007265184199994</v>
      </c>
      <c r="U369" s="7">
        <v>104.9361941401</v>
      </c>
      <c r="V369" s="7">
        <v>99.129418937699995</v>
      </c>
      <c r="W369" s="7">
        <v>124.59439293440001</v>
      </c>
      <c r="X369" s="7">
        <v>96.382253629900006</v>
      </c>
      <c r="Y369" s="7">
        <v>107.4831149386</v>
      </c>
      <c r="Z369" s="7">
        <v>100.6251628605</v>
      </c>
      <c r="AA369" s="7">
        <v>106.81195033429999</v>
      </c>
      <c r="AB369" s="7">
        <v>97.197095320499997</v>
      </c>
      <c r="AC369" s="7">
        <v>105.75155611780001</v>
      </c>
      <c r="AD369" s="7">
        <v>116.8140925853</v>
      </c>
      <c r="AE369" s="7">
        <v>119.4431312568</v>
      </c>
      <c r="AF369" s="7">
        <v>103.85801462969999</v>
      </c>
      <c r="AG369" s="7">
        <v>93.586666319100004</v>
      </c>
      <c r="AH369" s="7">
        <v>101.94588045659999</v>
      </c>
    </row>
    <row r="370" spans="1:34" ht="15" customHeight="1" x14ac:dyDescent="0.2">
      <c r="A370" s="4" t="s">
        <v>401</v>
      </c>
      <c r="B370" s="7" t="s">
        <v>38</v>
      </c>
      <c r="C370" s="7">
        <v>102.1244178505</v>
      </c>
      <c r="D370" s="7">
        <v>103.60932751990001</v>
      </c>
      <c r="E370" s="7">
        <v>102.38364463569999</v>
      </c>
      <c r="F370" s="7">
        <v>102.3516246675</v>
      </c>
      <c r="G370" s="7">
        <v>121.0000776264</v>
      </c>
      <c r="H370" s="7">
        <v>67.760657437099994</v>
      </c>
      <c r="I370" s="7">
        <v>94.198241897299994</v>
      </c>
      <c r="J370" s="7">
        <v>91.900071279399995</v>
      </c>
      <c r="K370" s="7">
        <v>106.822616302</v>
      </c>
      <c r="L370" s="7">
        <v>94.772277189999997</v>
      </c>
      <c r="M370" s="7">
        <v>107.5573603224</v>
      </c>
      <c r="N370" s="7">
        <v>108.840331167</v>
      </c>
      <c r="O370" s="7">
        <v>104.2543813873</v>
      </c>
      <c r="P370" s="7">
        <v>90.138301358299998</v>
      </c>
      <c r="Q370" s="7">
        <v>100.03555618110001</v>
      </c>
      <c r="R370" s="7">
        <v>83.3052123298</v>
      </c>
      <c r="S370" s="7">
        <v>98.970475723299998</v>
      </c>
      <c r="T370" s="7">
        <v>95.097564571099994</v>
      </c>
      <c r="U370" s="7">
        <v>106.737763844</v>
      </c>
      <c r="V370" s="7">
        <v>93.9369337065</v>
      </c>
      <c r="W370" s="7">
        <v>132.1848397377</v>
      </c>
      <c r="X370" s="7">
        <v>96.930641173300003</v>
      </c>
      <c r="Y370" s="7">
        <v>109.21650613990001</v>
      </c>
      <c r="Z370" s="7">
        <v>100.6395264833</v>
      </c>
      <c r="AA370" s="7">
        <v>103.53890940460001</v>
      </c>
      <c r="AB370" s="7">
        <v>99.0987922172</v>
      </c>
      <c r="AC370" s="7">
        <v>109.1281708361</v>
      </c>
      <c r="AD370" s="7">
        <v>116.296528627</v>
      </c>
      <c r="AE370" s="7">
        <v>118.9488479808</v>
      </c>
      <c r="AF370" s="7">
        <v>109.5096603449</v>
      </c>
      <c r="AG370" s="7">
        <v>92.978498846999997</v>
      </c>
      <c r="AH370" s="7">
        <v>103.5706029695</v>
      </c>
    </row>
    <row r="371" spans="1:34" ht="15" customHeight="1" x14ac:dyDescent="0.2">
      <c r="A371" s="4" t="s">
        <v>402</v>
      </c>
      <c r="B371" s="7" t="s">
        <v>38</v>
      </c>
      <c r="C371" s="7">
        <v>102.606209365</v>
      </c>
      <c r="D371" s="7">
        <v>103.57880473420001</v>
      </c>
      <c r="E371" s="7">
        <v>101.5022968</v>
      </c>
      <c r="F371" s="7">
        <v>101.65384621450001</v>
      </c>
      <c r="G371" s="7">
        <v>136.19175482829999</v>
      </c>
      <c r="H371" s="7">
        <v>68.290434639300003</v>
      </c>
      <c r="I371" s="7">
        <v>97.5833114526</v>
      </c>
      <c r="J371" s="7">
        <v>92.717834127800003</v>
      </c>
      <c r="K371" s="7">
        <v>121.1403510767</v>
      </c>
      <c r="L371" s="7">
        <v>100.1308540862</v>
      </c>
      <c r="M371" s="7">
        <v>107.27576072559999</v>
      </c>
      <c r="N371" s="7">
        <v>107.0883730054</v>
      </c>
      <c r="O371" s="7">
        <v>102.33543884620001</v>
      </c>
      <c r="P371" s="7">
        <v>87.360221868300002</v>
      </c>
      <c r="Q371" s="7">
        <v>96.945263416499998</v>
      </c>
      <c r="R371" s="7">
        <v>81.120813701200007</v>
      </c>
      <c r="S371" s="7">
        <v>95.106690989200004</v>
      </c>
      <c r="T371" s="7">
        <v>90.113940533000005</v>
      </c>
      <c r="U371" s="7">
        <v>103.9396719433</v>
      </c>
      <c r="V371" s="7">
        <v>99.091551184099998</v>
      </c>
      <c r="W371" s="7">
        <v>123.5328478302</v>
      </c>
      <c r="X371" s="7">
        <v>95.952246566499994</v>
      </c>
      <c r="Y371" s="7">
        <v>109.3091317447</v>
      </c>
      <c r="Z371" s="7">
        <v>100.5812345921</v>
      </c>
      <c r="AA371" s="7">
        <v>102.8337067034</v>
      </c>
      <c r="AB371" s="7">
        <v>97.520254520700007</v>
      </c>
      <c r="AC371" s="7">
        <v>107.52541137510001</v>
      </c>
      <c r="AD371" s="7">
        <v>120.5039454881</v>
      </c>
      <c r="AE371" s="7">
        <v>119.8746753044</v>
      </c>
      <c r="AF371" s="7">
        <v>110.1232172206</v>
      </c>
      <c r="AG371" s="7">
        <v>99.201059878799995</v>
      </c>
      <c r="AH371" s="7">
        <v>104.8214246924</v>
      </c>
    </row>
    <row r="372" spans="1:34" ht="15" customHeight="1" x14ac:dyDescent="0.2">
      <c r="A372" s="4" t="s">
        <v>403</v>
      </c>
      <c r="B372" s="7" t="s">
        <v>38</v>
      </c>
      <c r="C372" s="7">
        <v>103.0655296951</v>
      </c>
      <c r="D372" s="7">
        <v>103.4892330032</v>
      </c>
      <c r="E372" s="7">
        <v>100.79776334890001</v>
      </c>
      <c r="F372" s="7">
        <v>101.1324791503</v>
      </c>
      <c r="G372" s="7">
        <v>139.4646121712</v>
      </c>
      <c r="H372" s="7">
        <v>68.913636298399993</v>
      </c>
      <c r="I372" s="7">
        <v>101.4318920763</v>
      </c>
      <c r="J372" s="7">
        <v>95.958036230900007</v>
      </c>
      <c r="K372" s="7">
        <v>126.9625223007</v>
      </c>
      <c r="L372" s="7">
        <v>103.37514200930001</v>
      </c>
      <c r="M372" s="7">
        <v>106.7886471377</v>
      </c>
      <c r="N372" s="7">
        <v>108.73431209330001</v>
      </c>
      <c r="O372" s="7">
        <v>102.4272297877</v>
      </c>
      <c r="P372" s="7">
        <v>87.106925646099995</v>
      </c>
      <c r="Q372" s="7">
        <v>101.21573915410001</v>
      </c>
      <c r="R372" s="7">
        <v>83.203192731499996</v>
      </c>
      <c r="S372" s="7">
        <v>96.513126007799997</v>
      </c>
      <c r="T372" s="7">
        <v>92.626104143399999</v>
      </c>
      <c r="U372" s="7">
        <v>100.7094230327</v>
      </c>
      <c r="V372" s="7">
        <v>100.1452571626</v>
      </c>
      <c r="W372" s="7">
        <v>126.5306619497</v>
      </c>
      <c r="X372" s="7">
        <v>94.936192371000004</v>
      </c>
      <c r="Y372" s="7">
        <v>108.2314652683</v>
      </c>
      <c r="Z372" s="7">
        <v>100.8674805431</v>
      </c>
      <c r="AA372" s="7">
        <v>103.10275252140001</v>
      </c>
      <c r="AB372" s="7">
        <v>98.725095257299998</v>
      </c>
      <c r="AC372" s="7">
        <v>106.98923726540001</v>
      </c>
      <c r="AD372" s="7">
        <v>121.64796745380001</v>
      </c>
      <c r="AE372" s="7">
        <v>117.397149111</v>
      </c>
      <c r="AF372" s="7">
        <v>106.3432719122</v>
      </c>
      <c r="AG372" s="7">
        <v>93.413512631100005</v>
      </c>
      <c r="AH372" s="7">
        <v>103.17960573409999</v>
      </c>
    </row>
    <row r="373" spans="1:34" ht="15" customHeight="1" x14ac:dyDescent="0.2">
      <c r="A373" s="4" t="s">
        <v>404</v>
      </c>
      <c r="B373" s="7" t="s">
        <v>38</v>
      </c>
      <c r="C373" s="7">
        <v>103.0310904924</v>
      </c>
      <c r="D373" s="7">
        <v>99.919162471500002</v>
      </c>
      <c r="E373" s="7">
        <v>99.157023419799998</v>
      </c>
      <c r="F373" s="7">
        <v>99.589771529499998</v>
      </c>
      <c r="G373" s="7">
        <v>108.9322959756</v>
      </c>
      <c r="H373" s="7">
        <v>68.587504326399994</v>
      </c>
      <c r="I373" s="7">
        <v>101.2842048463</v>
      </c>
      <c r="J373" s="7">
        <v>94.239156287200004</v>
      </c>
      <c r="K373" s="7">
        <v>133.4130876936</v>
      </c>
      <c r="L373" s="7">
        <v>104.73841602749999</v>
      </c>
      <c r="M373" s="7">
        <v>107.50267971789999</v>
      </c>
      <c r="N373" s="7">
        <v>108.7344083504</v>
      </c>
      <c r="O373" s="7">
        <v>103.01154635890001</v>
      </c>
      <c r="P373" s="7">
        <v>85.343594995700002</v>
      </c>
      <c r="Q373" s="7">
        <v>98.436459356200004</v>
      </c>
      <c r="R373" s="7">
        <v>80.433610121499996</v>
      </c>
      <c r="S373" s="7">
        <v>96.516787196500005</v>
      </c>
      <c r="T373" s="7">
        <v>91.047409274800003</v>
      </c>
      <c r="U373" s="7">
        <v>101.2182603095</v>
      </c>
      <c r="V373" s="7">
        <v>99.018991741600004</v>
      </c>
      <c r="W373" s="7">
        <v>125.7426392432</v>
      </c>
      <c r="X373" s="7">
        <v>95.456661688099999</v>
      </c>
      <c r="Y373" s="7">
        <v>106.7885835525</v>
      </c>
      <c r="Z373" s="7">
        <v>100.2395364971</v>
      </c>
      <c r="AA373" s="7">
        <v>103.5289248795</v>
      </c>
      <c r="AB373" s="7">
        <v>99.591642390399997</v>
      </c>
      <c r="AC373" s="7">
        <v>107.31281181120001</v>
      </c>
      <c r="AD373" s="7">
        <v>122.2439420022</v>
      </c>
      <c r="AE373" s="7">
        <v>117.7331741686</v>
      </c>
      <c r="AF373" s="7">
        <v>110.08615629889999</v>
      </c>
      <c r="AG373" s="7">
        <v>93.633263388700001</v>
      </c>
      <c r="AH373" s="7">
        <v>107.1284819581</v>
      </c>
    </row>
    <row r="374" spans="1:34" ht="15" customHeight="1" x14ac:dyDescent="0.2">
      <c r="A374" s="4" t="s">
        <v>405</v>
      </c>
      <c r="B374" s="7" t="s">
        <v>38</v>
      </c>
      <c r="C374" s="7">
        <v>103.1899668392</v>
      </c>
      <c r="D374" s="7">
        <v>100.0004731965</v>
      </c>
      <c r="E374" s="7">
        <v>99.813863625899998</v>
      </c>
      <c r="F374" s="7">
        <v>98.043568550299995</v>
      </c>
      <c r="G374" s="7">
        <v>109.03224667009999</v>
      </c>
      <c r="H374" s="7">
        <v>69.452783821899999</v>
      </c>
      <c r="I374" s="7">
        <v>104.1584855031</v>
      </c>
      <c r="J374" s="7">
        <v>96.045372449499993</v>
      </c>
      <c r="K374" s="7">
        <v>139.40864726999999</v>
      </c>
      <c r="L374" s="7">
        <v>109.5376557691</v>
      </c>
      <c r="M374" s="7">
        <v>106.7184645463</v>
      </c>
      <c r="N374" s="7">
        <v>108.1549291605</v>
      </c>
      <c r="O374" s="7">
        <v>101.6666679543</v>
      </c>
      <c r="P374" s="7">
        <v>84.8329597261</v>
      </c>
      <c r="Q374" s="7">
        <v>93.673506560000007</v>
      </c>
      <c r="R374" s="7">
        <v>82.299154898400005</v>
      </c>
      <c r="S374" s="7">
        <v>95.015546955700003</v>
      </c>
      <c r="T374" s="7">
        <v>90.272848957199997</v>
      </c>
      <c r="U374" s="7">
        <v>102.0573694691</v>
      </c>
      <c r="V374" s="7">
        <v>100.57965688030001</v>
      </c>
      <c r="W374" s="7">
        <v>127.3076161839</v>
      </c>
      <c r="X374" s="7">
        <v>96.685561795599995</v>
      </c>
      <c r="Y374" s="7">
        <v>104.4870681246</v>
      </c>
      <c r="Z374" s="7">
        <v>98.702090392100004</v>
      </c>
      <c r="AA374" s="7">
        <v>109.2132997155</v>
      </c>
      <c r="AB374" s="7">
        <v>100.9501535328</v>
      </c>
      <c r="AC374" s="7">
        <v>106.3193914757</v>
      </c>
      <c r="AD374" s="7">
        <v>123.8553361691</v>
      </c>
      <c r="AE374" s="7">
        <v>118.3682588801</v>
      </c>
      <c r="AF374" s="7">
        <v>105.51815185</v>
      </c>
      <c r="AG374" s="7">
        <v>90.915468542900001</v>
      </c>
      <c r="AH374" s="7">
        <v>104.1732940223</v>
      </c>
    </row>
    <row r="375" spans="1:34" ht="15" customHeight="1" x14ac:dyDescent="0.2">
      <c r="A375" s="4" t="s">
        <v>406</v>
      </c>
      <c r="B375" s="7" t="s">
        <v>38</v>
      </c>
      <c r="C375" s="7">
        <v>103.8465316424</v>
      </c>
      <c r="D375" s="7">
        <v>99.549240149300005</v>
      </c>
      <c r="E375" s="7">
        <v>99.2216499548</v>
      </c>
      <c r="F375" s="7">
        <v>97.209598897299998</v>
      </c>
      <c r="G375" s="7">
        <v>115.5229534862</v>
      </c>
      <c r="H375" s="7">
        <v>69.275533341400006</v>
      </c>
      <c r="I375" s="7">
        <v>105.772062148</v>
      </c>
      <c r="J375" s="7">
        <v>97.295538324899994</v>
      </c>
      <c r="K375" s="7">
        <v>144.8470053954</v>
      </c>
      <c r="L375" s="7">
        <v>106.8729634953</v>
      </c>
      <c r="M375" s="7">
        <v>107.2255109252</v>
      </c>
      <c r="N375" s="7">
        <v>108.33606339639999</v>
      </c>
      <c r="O375" s="7">
        <v>105.9598121516</v>
      </c>
      <c r="P375" s="7">
        <v>86.707212160799997</v>
      </c>
      <c r="Q375" s="7">
        <v>97.505101745000005</v>
      </c>
      <c r="R375" s="7">
        <v>81.011544373000007</v>
      </c>
      <c r="S375" s="7">
        <v>93.873112984700001</v>
      </c>
      <c r="T375" s="7">
        <v>90.966943583499997</v>
      </c>
      <c r="U375" s="7">
        <v>101.743679734</v>
      </c>
      <c r="V375" s="7">
        <v>97.295525350800006</v>
      </c>
      <c r="W375" s="7">
        <v>118.4414134319</v>
      </c>
      <c r="X375" s="7">
        <v>97.485956870099997</v>
      </c>
      <c r="Y375" s="7">
        <v>105.0135079251</v>
      </c>
      <c r="Z375" s="7">
        <v>99.916873440399996</v>
      </c>
      <c r="AA375" s="7">
        <v>106.6511164005</v>
      </c>
      <c r="AB375" s="7">
        <v>104.40953969660001</v>
      </c>
      <c r="AC375" s="7">
        <v>105.0826437878</v>
      </c>
      <c r="AD375" s="7">
        <v>113.8000750633</v>
      </c>
      <c r="AE375" s="7">
        <v>118.1580735993</v>
      </c>
      <c r="AF375" s="7">
        <v>110.1494748616</v>
      </c>
      <c r="AG375" s="7">
        <v>88.745883858900001</v>
      </c>
      <c r="AH375" s="7">
        <v>105.2511158642</v>
      </c>
    </row>
    <row r="376" spans="1:34" ht="15" customHeight="1" x14ac:dyDescent="0.2">
      <c r="A376" s="4" t="s">
        <v>407</v>
      </c>
      <c r="B376" s="7" t="s">
        <v>38</v>
      </c>
      <c r="C376" s="7">
        <v>104.8469302397</v>
      </c>
      <c r="D376" s="7">
        <v>99.670135421099999</v>
      </c>
      <c r="E376" s="7">
        <v>99.1048361398</v>
      </c>
      <c r="F376" s="7">
        <v>95.0227106496</v>
      </c>
      <c r="G376" s="7">
        <v>120.6930506672</v>
      </c>
      <c r="H376" s="7">
        <v>69.031398582700007</v>
      </c>
      <c r="I376" s="7">
        <v>110.38013506199999</v>
      </c>
      <c r="J376" s="7">
        <v>101.7866465937</v>
      </c>
      <c r="K376" s="7">
        <v>151.86291516110001</v>
      </c>
      <c r="L376" s="7">
        <v>111.25765455760001</v>
      </c>
      <c r="M376" s="7">
        <v>107.5537481616</v>
      </c>
      <c r="N376" s="7">
        <v>108.8323741642</v>
      </c>
      <c r="O376" s="7">
        <v>104.8995889139</v>
      </c>
      <c r="P376" s="7">
        <v>84.330539295899996</v>
      </c>
      <c r="Q376" s="7">
        <v>98.623018784999999</v>
      </c>
      <c r="R376" s="7">
        <v>81.301042358800004</v>
      </c>
      <c r="S376" s="7">
        <v>92.674925773400005</v>
      </c>
      <c r="T376" s="7">
        <v>90.170986227900002</v>
      </c>
      <c r="U376" s="7">
        <v>99.890728655299995</v>
      </c>
      <c r="V376" s="7">
        <v>100.695819464</v>
      </c>
      <c r="W376" s="7">
        <v>101.6027520613</v>
      </c>
      <c r="X376" s="7">
        <v>99.234424693999998</v>
      </c>
      <c r="Y376" s="7">
        <v>106.6959261813</v>
      </c>
      <c r="Z376" s="7">
        <v>97.959740572399994</v>
      </c>
      <c r="AA376" s="7">
        <v>100.89231200339999</v>
      </c>
      <c r="AB376" s="7">
        <v>100.540812648</v>
      </c>
      <c r="AC376" s="7">
        <v>110.6983593362</v>
      </c>
      <c r="AD376" s="7">
        <v>122.3750428037</v>
      </c>
      <c r="AE376" s="7">
        <v>118.6214602538</v>
      </c>
      <c r="AF376" s="7">
        <v>112.12807146590001</v>
      </c>
      <c r="AG376" s="7">
        <v>95.6418521879</v>
      </c>
      <c r="AH376" s="7">
        <v>101.6222518104</v>
      </c>
    </row>
    <row r="377" spans="1:34" ht="15" customHeight="1" x14ac:dyDescent="0.2">
      <c r="A377" s="4" t="s">
        <v>408</v>
      </c>
      <c r="B377" s="7" t="s">
        <v>38</v>
      </c>
      <c r="C377" s="7">
        <v>103.16533147920001</v>
      </c>
      <c r="D377" s="7">
        <v>97.573407016000004</v>
      </c>
      <c r="E377" s="7">
        <v>99.110661764200003</v>
      </c>
      <c r="F377" s="7">
        <v>94.976850168300004</v>
      </c>
      <c r="G377" s="7">
        <v>91.871805531000007</v>
      </c>
      <c r="H377" s="7">
        <v>68.531490864999995</v>
      </c>
      <c r="I377" s="7">
        <v>105.878274436</v>
      </c>
      <c r="J377" s="7">
        <v>96.431611958299996</v>
      </c>
      <c r="K377" s="7">
        <v>147.48149475720001</v>
      </c>
      <c r="L377" s="7">
        <v>110.7063695085</v>
      </c>
      <c r="M377" s="7">
        <v>106.6927705522</v>
      </c>
      <c r="N377" s="7">
        <v>108.4600589481</v>
      </c>
      <c r="O377" s="7">
        <v>104.9248429731</v>
      </c>
      <c r="P377" s="7">
        <v>81.739686003700001</v>
      </c>
      <c r="Q377" s="7">
        <v>97.574273498899998</v>
      </c>
      <c r="R377" s="7">
        <v>82.180052789100003</v>
      </c>
      <c r="S377" s="7">
        <v>88.311423162699995</v>
      </c>
      <c r="T377" s="7">
        <v>89.163266600499995</v>
      </c>
      <c r="U377" s="7">
        <v>99.261546857599996</v>
      </c>
      <c r="V377" s="7">
        <v>92.470678356899995</v>
      </c>
      <c r="W377" s="7">
        <v>118.94137350859999</v>
      </c>
      <c r="X377" s="7">
        <v>99.205817507000006</v>
      </c>
      <c r="Y377" s="7">
        <v>106.5371567471</v>
      </c>
      <c r="Z377" s="7">
        <v>99.174403057899994</v>
      </c>
      <c r="AA377" s="7">
        <v>104.795370367</v>
      </c>
      <c r="AB377" s="7">
        <v>95.243142698699998</v>
      </c>
      <c r="AC377" s="7">
        <v>104.6545649153</v>
      </c>
      <c r="AD377" s="7">
        <v>123.44103505059999</v>
      </c>
      <c r="AE377" s="7">
        <v>118.02101947689999</v>
      </c>
      <c r="AF377" s="7">
        <v>106.6483072715</v>
      </c>
      <c r="AG377" s="7">
        <v>89.657748607599999</v>
      </c>
      <c r="AH377" s="7">
        <v>102.2669414332</v>
      </c>
    </row>
    <row r="378" spans="1:34" ht="15" customHeight="1" x14ac:dyDescent="0.2">
      <c r="A378" s="4" t="s">
        <v>409</v>
      </c>
      <c r="B378" s="7" t="s">
        <v>38</v>
      </c>
      <c r="C378" s="7">
        <v>103.0884969473</v>
      </c>
      <c r="D378" s="7">
        <v>97.861077567500004</v>
      </c>
      <c r="E378" s="7">
        <v>98.424327040899996</v>
      </c>
      <c r="F378" s="7">
        <v>92.672070779500004</v>
      </c>
      <c r="G378" s="7">
        <v>114.6334593191</v>
      </c>
      <c r="H378" s="7">
        <v>67.780354071900007</v>
      </c>
      <c r="I378" s="7">
        <v>106.02399277320001</v>
      </c>
      <c r="J378" s="7">
        <v>97.238217121100007</v>
      </c>
      <c r="K378" s="7">
        <v>144.3405377949</v>
      </c>
      <c r="L378" s="7">
        <v>108.6849487377</v>
      </c>
      <c r="M378" s="7">
        <v>106.3695991101</v>
      </c>
      <c r="N378" s="7">
        <v>108.6622610373</v>
      </c>
      <c r="O378" s="7">
        <v>106.16410702730001</v>
      </c>
      <c r="P378" s="7">
        <v>77.647222917400001</v>
      </c>
      <c r="Q378" s="7">
        <v>96.366196744099994</v>
      </c>
      <c r="R378" s="7">
        <v>77.895182573100001</v>
      </c>
      <c r="S378" s="7">
        <v>86.640491689900003</v>
      </c>
      <c r="T378" s="7">
        <v>86.593716156599996</v>
      </c>
      <c r="U378" s="7">
        <v>99.821690772400004</v>
      </c>
      <c r="V378" s="7">
        <v>103.8395174412</v>
      </c>
      <c r="W378" s="7">
        <v>130.07037571059999</v>
      </c>
      <c r="X378" s="7">
        <v>100.73018133230001</v>
      </c>
      <c r="Y378" s="7">
        <v>107.84556774159999</v>
      </c>
      <c r="Z378" s="7">
        <v>97.915419392999993</v>
      </c>
      <c r="AA378" s="7">
        <v>102.6307839496</v>
      </c>
      <c r="AB378" s="7">
        <v>99.825305550300001</v>
      </c>
      <c r="AC378" s="7">
        <v>104.704459473</v>
      </c>
      <c r="AD378" s="7">
        <v>127.0106556195</v>
      </c>
      <c r="AE378" s="7">
        <v>118.2615878611</v>
      </c>
      <c r="AF378" s="7">
        <v>104.04651854639999</v>
      </c>
      <c r="AG378" s="7">
        <v>90.944905862499994</v>
      </c>
      <c r="AH378" s="7">
        <v>104.9218483658</v>
      </c>
    </row>
    <row r="379" spans="1:34" ht="15" customHeight="1" x14ac:dyDescent="0.2">
      <c r="A379" s="4" t="s">
        <v>410</v>
      </c>
      <c r="B379" s="7" t="s">
        <v>38</v>
      </c>
      <c r="C379" s="7">
        <v>103.6845831884</v>
      </c>
      <c r="D379" s="7">
        <v>99.379802867500004</v>
      </c>
      <c r="E379" s="7">
        <v>97.514719041199996</v>
      </c>
      <c r="F379" s="7">
        <v>98.299056761599999</v>
      </c>
      <c r="G379" s="7">
        <v>125.84116712310001</v>
      </c>
      <c r="H379" s="7">
        <v>65.357033072600004</v>
      </c>
      <c r="I379" s="7">
        <v>108.4199096305</v>
      </c>
      <c r="J379" s="7">
        <v>100.9566557465</v>
      </c>
      <c r="K379" s="7">
        <v>146.4920070668</v>
      </c>
      <c r="L379" s="7">
        <v>107.1377415091</v>
      </c>
      <c r="M379" s="7">
        <v>106.6847547834</v>
      </c>
      <c r="N379" s="7">
        <v>107.8384602851</v>
      </c>
      <c r="O379" s="7">
        <v>105.2112598953</v>
      </c>
      <c r="P379" s="7">
        <v>81.953682756099994</v>
      </c>
      <c r="Q379" s="7">
        <v>96.148287534999994</v>
      </c>
      <c r="R379" s="7">
        <v>78.699527339100001</v>
      </c>
      <c r="S379" s="7">
        <v>82.165282880999996</v>
      </c>
      <c r="T379" s="7">
        <v>85.2202941237</v>
      </c>
      <c r="U379" s="7">
        <v>98.714875836999994</v>
      </c>
      <c r="V379" s="7">
        <v>93.765191461200004</v>
      </c>
      <c r="W379" s="7">
        <v>143.7333559807</v>
      </c>
      <c r="X379" s="7">
        <v>102.2056587941</v>
      </c>
      <c r="Y379" s="7">
        <v>105.26214040249999</v>
      </c>
      <c r="Z379" s="7">
        <v>99.420079000599998</v>
      </c>
      <c r="AA379" s="7">
        <v>105.21513956219999</v>
      </c>
      <c r="AB379" s="7">
        <v>98.570860914999997</v>
      </c>
      <c r="AC379" s="7">
        <v>103.92042273360001</v>
      </c>
      <c r="AD379" s="7">
        <v>119.5799848198</v>
      </c>
      <c r="AE379" s="7">
        <v>117.0552908519</v>
      </c>
      <c r="AF379" s="7">
        <v>105.2315575133</v>
      </c>
      <c r="AG379" s="7">
        <v>91.909614893400004</v>
      </c>
      <c r="AH379" s="7">
        <v>106.8750842675</v>
      </c>
    </row>
    <row r="380" spans="1:34" ht="15" customHeight="1" x14ac:dyDescent="0.2">
      <c r="A380" s="4" t="s">
        <v>411</v>
      </c>
      <c r="B380" s="7" t="s">
        <v>38</v>
      </c>
      <c r="C380" s="7">
        <v>102.1601606609</v>
      </c>
      <c r="D380" s="7">
        <v>98.419440229299994</v>
      </c>
      <c r="E380" s="7">
        <v>96.354139628599995</v>
      </c>
      <c r="F380" s="7">
        <v>95.919221687399997</v>
      </c>
      <c r="G380" s="7">
        <v>122.7627851117</v>
      </c>
      <c r="H380" s="7">
        <v>66.701920884900005</v>
      </c>
      <c r="I380" s="7">
        <v>102.94927987289999</v>
      </c>
      <c r="J380" s="7">
        <v>93.731767701899997</v>
      </c>
      <c r="K380" s="7">
        <v>146.24587121459999</v>
      </c>
      <c r="L380" s="7">
        <v>103.9884988222</v>
      </c>
      <c r="M380" s="7">
        <v>106.0105210672</v>
      </c>
      <c r="N380" s="7">
        <v>107.5951785207</v>
      </c>
      <c r="O380" s="7">
        <v>105.8618164988</v>
      </c>
      <c r="P380" s="7">
        <v>81.8768527358</v>
      </c>
      <c r="Q380" s="7">
        <v>93.040670919500002</v>
      </c>
      <c r="R380" s="7">
        <v>74.950141028600001</v>
      </c>
      <c r="S380" s="7">
        <v>84.241168358400003</v>
      </c>
      <c r="T380" s="7">
        <v>87.246171345500002</v>
      </c>
      <c r="U380" s="7">
        <v>99.315979726999998</v>
      </c>
      <c r="V380" s="7">
        <v>93.172178498600005</v>
      </c>
      <c r="W380" s="7">
        <v>141.6822581447</v>
      </c>
      <c r="X380" s="7">
        <v>102.8162866327</v>
      </c>
      <c r="Y380" s="7">
        <v>105.75570767489999</v>
      </c>
      <c r="Z380" s="7">
        <v>100.49107608760001</v>
      </c>
      <c r="AA380" s="7">
        <v>102.76209956</v>
      </c>
      <c r="AB380" s="7">
        <v>96.211676660199998</v>
      </c>
      <c r="AC380" s="7">
        <v>103.2053941162</v>
      </c>
      <c r="AD380" s="7">
        <v>112.7957664506</v>
      </c>
      <c r="AE380" s="7">
        <v>115.0471076673</v>
      </c>
      <c r="AF380" s="7">
        <v>106.65201098030001</v>
      </c>
      <c r="AG380" s="7">
        <v>90.686590900100001</v>
      </c>
      <c r="AH380" s="7">
        <v>102.99245730849999</v>
      </c>
    </row>
    <row r="381" spans="1:34" ht="15" customHeight="1" x14ac:dyDescent="0.2">
      <c r="A381" s="4" t="s">
        <v>412</v>
      </c>
      <c r="B381" s="7" t="s">
        <v>38</v>
      </c>
      <c r="C381" s="7">
        <v>102.6321297602</v>
      </c>
      <c r="D381" s="7">
        <v>96.231885599199998</v>
      </c>
      <c r="E381" s="7">
        <v>96.146730778399998</v>
      </c>
      <c r="F381" s="7">
        <v>91.503049557099999</v>
      </c>
      <c r="G381" s="7">
        <v>119.28587540060001</v>
      </c>
      <c r="H381" s="7">
        <v>67.4887645827</v>
      </c>
      <c r="I381" s="7">
        <v>102.7144799062</v>
      </c>
      <c r="J381" s="7">
        <v>95.384630130399998</v>
      </c>
      <c r="K381" s="7">
        <v>142.85518487030001</v>
      </c>
      <c r="L381" s="7">
        <v>101.1189491805</v>
      </c>
      <c r="M381" s="7">
        <v>107.31428652859999</v>
      </c>
      <c r="N381" s="7">
        <v>109.6985890962</v>
      </c>
      <c r="O381" s="7">
        <v>109.0094370626</v>
      </c>
      <c r="P381" s="7">
        <v>86.682860198300006</v>
      </c>
      <c r="Q381" s="7">
        <v>95.717307384199998</v>
      </c>
      <c r="R381" s="7">
        <v>75.094125011700001</v>
      </c>
      <c r="S381" s="7">
        <v>84.549227094000003</v>
      </c>
      <c r="T381" s="7">
        <v>84.500194933200007</v>
      </c>
      <c r="U381" s="7">
        <v>100.2713302641</v>
      </c>
      <c r="V381" s="7">
        <v>93.660745866300005</v>
      </c>
      <c r="W381" s="7">
        <v>149.53622268909999</v>
      </c>
      <c r="X381" s="7">
        <v>105.04682129210001</v>
      </c>
      <c r="Y381" s="7">
        <v>107.6338142857</v>
      </c>
      <c r="Z381" s="7">
        <v>98.933647860999997</v>
      </c>
      <c r="AA381" s="7">
        <v>100.60139161710001</v>
      </c>
      <c r="AB381" s="7">
        <v>98.455287174899993</v>
      </c>
      <c r="AC381" s="7">
        <v>104.66129472830001</v>
      </c>
      <c r="AD381" s="7">
        <v>121.1717573131</v>
      </c>
      <c r="AE381" s="7">
        <v>115.8926273061</v>
      </c>
      <c r="AF381" s="7">
        <v>106.1184195729</v>
      </c>
      <c r="AG381" s="7">
        <v>90.312340962099995</v>
      </c>
      <c r="AH381" s="7">
        <v>106.19451950849999</v>
      </c>
    </row>
    <row r="382" spans="1:34" ht="15" customHeight="1" x14ac:dyDescent="0.2">
      <c r="A382" s="4" t="s">
        <v>413</v>
      </c>
      <c r="B382" s="7" t="s">
        <v>38</v>
      </c>
      <c r="C382" s="7">
        <v>102.058909789</v>
      </c>
      <c r="D382" s="7">
        <v>94.109028982699996</v>
      </c>
      <c r="E382" s="7">
        <v>94.1116714833</v>
      </c>
      <c r="F382" s="7">
        <v>89.860713768699995</v>
      </c>
      <c r="G382" s="7">
        <v>112.2859747286</v>
      </c>
      <c r="H382" s="7">
        <v>65.607236029199996</v>
      </c>
      <c r="I382" s="7">
        <v>105.2082280412</v>
      </c>
      <c r="J382" s="7">
        <v>99.292128961000003</v>
      </c>
      <c r="K382" s="7">
        <v>135.5755115005</v>
      </c>
      <c r="L382" s="7">
        <v>105.62900003049999</v>
      </c>
      <c r="M382" s="7">
        <v>105.5326056461</v>
      </c>
      <c r="N382" s="7">
        <v>106.6547765901</v>
      </c>
      <c r="O382" s="7">
        <v>102.2593068673</v>
      </c>
      <c r="P382" s="7">
        <v>79.0749708484</v>
      </c>
      <c r="Q382" s="7">
        <v>92.999279986800005</v>
      </c>
      <c r="R382" s="7">
        <v>72.409023430399998</v>
      </c>
      <c r="S382" s="7">
        <v>77.152011992400006</v>
      </c>
      <c r="T382" s="7">
        <v>85.540577684799999</v>
      </c>
      <c r="U382" s="7">
        <v>99.684951575300005</v>
      </c>
      <c r="V382" s="7">
        <v>95.504868348900004</v>
      </c>
      <c r="W382" s="7">
        <v>129.9671106852</v>
      </c>
      <c r="X382" s="7">
        <v>103.6396399891</v>
      </c>
      <c r="Y382" s="7">
        <v>103.8117067182</v>
      </c>
      <c r="Z382" s="7">
        <v>97.608355349199996</v>
      </c>
      <c r="AA382" s="7">
        <v>101.06461926999999</v>
      </c>
      <c r="AB382" s="7">
        <v>95.701311791199998</v>
      </c>
      <c r="AC382" s="7">
        <v>102.76357565870001</v>
      </c>
      <c r="AD382" s="7">
        <v>116.6896652928</v>
      </c>
      <c r="AE382" s="7">
        <v>116.5618829026</v>
      </c>
      <c r="AF382" s="7">
        <v>105.20614677659999</v>
      </c>
      <c r="AG382" s="7">
        <v>84.951402533299998</v>
      </c>
      <c r="AH382" s="7">
        <v>100.840755372</v>
      </c>
    </row>
    <row r="383" spans="1:34" ht="15" customHeight="1" x14ac:dyDescent="0.2">
      <c r="A383" s="4" t="s">
        <v>414</v>
      </c>
      <c r="B383" s="7" t="s">
        <v>38</v>
      </c>
      <c r="C383" s="7">
        <v>102.1475237568</v>
      </c>
      <c r="D383" s="7">
        <v>94.378013182199993</v>
      </c>
      <c r="E383" s="7">
        <v>93.699884486800002</v>
      </c>
      <c r="F383" s="7">
        <v>91.512390487299996</v>
      </c>
      <c r="G383" s="7">
        <v>116.6068099215</v>
      </c>
      <c r="H383" s="7">
        <v>68.368721308199994</v>
      </c>
      <c r="I383" s="7">
        <v>105.5657269125</v>
      </c>
      <c r="J383" s="7">
        <v>101.0505366515</v>
      </c>
      <c r="K383" s="7">
        <v>133.1049135097</v>
      </c>
      <c r="L383" s="7">
        <v>103.689673317</v>
      </c>
      <c r="M383" s="7">
        <v>105.6574380958</v>
      </c>
      <c r="N383" s="7">
        <v>107.6459789953</v>
      </c>
      <c r="O383" s="7">
        <v>106.357060768</v>
      </c>
      <c r="P383" s="7">
        <v>80.532841124300006</v>
      </c>
      <c r="Q383" s="7">
        <v>94.153663328799993</v>
      </c>
      <c r="R383" s="7">
        <v>73.288997245900006</v>
      </c>
      <c r="S383" s="7">
        <v>82.736428893999999</v>
      </c>
      <c r="T383" s="7">
        <v>88.345097743500006</v>
      </c>
      <c r="U383" s="7">
        <v>99.387583366399994</v>
      </c>
      <c r="V383" s="7">
        <v>94.948745538799997</v>
      </c>
      <c r="W383" s="7">
        <v>125.85716784509999</v>
      </c>
      <c r="X383" s="7">
        <v>104.7514195207</v>
      </c>
      <c r="Y383" s="7">
        <v>108.5111686469</v>
      </c>
      <c r="Z383" s="7">
        <v>98.041427040000002</v>
      </c>
      <c r="AA383" s="7">
        <v>99.4276315619</v>
      </c>
      <c r="AB383" s="7">
        <v>97.627121836000001</v>
      </c>
      <c r="AC383" s="7">
        <v>100.44827582640001</v>
      </c>
      <c r="AD383" s="7">
        <v>116.4825745995</v>
      </c>
      <c r="AE383" s="7">
        <v>118.2073577046</v>
      </c>
      <c r="AF383" s="7">
        <v>104.80879658249999</v>
      </c>
      <c r="AG383" s="7">
        <v>88.093830843299997</v>
      </c>
      <c r="AH383" s="7">
        <v>106.6011084613</v>
      </c>
    </row>
    <row r="384" spans="1:34" ht="15" customHeight="1" x14ac:dyDescent="0.2">
      <c r="A384" s="4" t="s">
        <v>415</v>
      </c>
      <c r="B384" s="7" t="s">
        <v>38</v>
      </c>
      <c r="C384" s="7">
        <v>102.35926060440001</v>
      </c>
      <c r="D384" s="7">
        <v>93.062103738499999</v>
      </c>
      <c r="E384" s="7">
        <v>94.188942827899993</v>
      </c>
      <c r="F384" s="7">
        <v>86.785212132699996</v>
      </c>
      <c r="G384" s="7">
        <v>110.3905041578</v>
      </c>
      <c r="H384" s="7">
        <v>68.273582112200003</v>
      </c>
      <c r="I384" s="7">
        <v>102.685276812</v>
      </c>
      <c r="J384" s="7">
        <v>96.769258015099993</v>
      </c>
      <c r="K384" s="7">
        <v>133.34657841539999</v>
      </c>
      <c r="L384" s="7">
        <v>100.6948788129</v>
      </c>
      <c r="M384" s="7">
        <v>107.2335813662</v>
      </c>
      <c r="N384" s="7">
        <v>107.9093770108</v>
      </c>
      <c r="O384" s="7">
        <v>105.0637625202</v>
      </c>
      <c r="P384" s="7">
        <v>81.894011507000002</v>
      </c>
      <c r="Q384" s="7">
        <v>92.673801858600001</v>
      </c>
      <c r="R384" s="7">
        <v>75.577264818000003</v>
      </c>
      <c r="S384" s="7">
        <v>82.314941714200003</v>
      </c>
      <c r="T384" s="7">
        <v>90.003599484700004</v>
      </c>
      <c r="U384" s="7">
        <v>100.39292528270001</v>
      </c>
      <c r="V384" s="7">
        <v>96.324358620400005</v>
      </c>
      <c r="W384" s="7">
        <v>138.13298969749999</v>
      </c>
      <c r="X384" s="7">
        <v>105.2778746785</v>
      </c>
      <c r="Y384" s="7">
        <v>110.3841115388</v>
      </c>
      <c r="Z384" s="7">
        <v>97.243044366700005</v>
      </c>
      <c r="AA384" s="7">
        <v>92.763738558399993</v>
      </c>
      <c r="AB384" s="7">
        <v>98.666370066400006</v>
      </c>
      <c r="AC384" s="7">
        <v>104.5194702668</v>
      </c>
      <c r="AD384" s="7">
        <v>117.29658301489999</v>
      </c>
      <c r="AE384" s="7">
        <v>117.94157856450001</v>
      </c>
      <c r="AF384" s="7">
        <v>109.7302823321</v>
      </c>
      <c r="AG384" s="7">
        <v>91.398608683199996</v>
      </c>
      <c r="AH384" s="7">
        <v>111.9171568066</v>
      </c>
    </row>
    <row r="385" spans="1:34" ht="15" customHeight="1" x14ac:dyDescent="0.2">
      <c r="A385" s="4" t="s">
        <v>416</v>
      </c>
      <c r="B385" s="7" t="s">
        <v>38</v>
      </c>
      <c r="C385" s="7">
        <v>103.0238258773</v>
      </c>
      <c r="D385" s="7">
        <v>93.310581686099994</v>
      </c>
      <c r="E385" s="7">
        <v>93.872114824700006</v>
      </c>
      <c r="F385" s="7">
        <v>86.240821646399993</v>
      </c>
      <c r="G385" s="7">
        <v>118.7704479543</v>
      </c>
      <c r="H385" s="7">
        <v>68.066873384299996</v>
      </c>
      <c r="I385" s="7">
        <v>107.242109842</v>
      </c>
      <c r="J385" s="7">
        <v>102.901924924</v>
      </c>
      <c r="K385" s="7">
        <v>129.09385020100001</v>
      </c>
      <c r="L385" s="7">
        <v>105.8978597629</v>
      </c>
      <c r="M385" s="7">
        <v>107.1014704447</v>
      </c>
      <c r="N385" s="7">
        <v>108.2292565244</v>
      </c>
      <c r="O385" s="7">
        <v>104.33172294080001</v>
      </c>
      <c r="P385" s="7">
        <v>82.890669676100003</v>
      </c>
      <c r="Q385" s="7">
        <v>93.056880613399997</v>
      </c>
      <c r="R385" s="7">
        <v>75.669161431800006</v>
      </c>
      <c r="S385" s="7">
        <v>79.246934342800003</v>
      </c>
      <c r="T385" s="7">
        <v>87.065215991499997</v>
      </c>
      <c r="U385" s="7">
        <v>99.662102158799996</v>
      </c>
      <c r="V385" s="7">
        <v>98.103820804099996</v>
      </c>
      <c r="W385" s="7">
        <v>143.71401523259999</v>
      </c>
      <c r="X385" s="7">
        <v>104.86705852590001</v>
      </c>
      <c r="Y385" s="7">
        <v>107.74588560639999</v>
      </c>
      <c r="Z385" s="7">
        <v>97.295392208799996</v>
      </c>
      <c r="AA385" s="7">
        <v>97.555064831600006</v>
      </c>
      <c r="AB385" s="7">
        <v>97.556405916800003</v>
      </c>
      <c r="AC385" s="7">
        <v>101.98601502219999</v>
      </c>
      <c r="AD385" s="7">
        <v>117.51025240289999</v>
      </c>
      <c r="AE385" s="7">
        <v>121.37948907339999</v>
      </c>
      <c r="AF385" s="7">
        <v>108.13246350049999</v>
      </c>
      <c r="AG385" s="7">
        <v>86.7692365825</v>
      </c>
      <c r="AH385" s="7">
        <v>109.8473782322</v>
      </c>
    </row>
    <row r="386" spans="1:34" ht="15" customHeight="1" x14ac:dyDescent="0.2">
      <c r="A386" s="4" t="s">
        <v>417</v>
      </c>
      <c r="B386" s="7" t="s">
        <v>38</v>
      </c>
      <c r="C386" s="7">
        <v>102.4706124726</v>
      </c>
      <c r="D386" s="7">
        <v>93.921096140000003</v>
      </c>
      <c r="E386" s="7">
        <v>93.346950254399999</v>
      </c>
      <c r="F386" s="7">
        <v>89.760196465999996</v>
      </c>
      <c r="G386" s="7">
        <v>115.7522498141</v>
      </c>
      <c r="H386" s="7">
        <v>68.064706609200002</v>
      </c>
      <c r="I386" s="7">
        <v>103.1503849951</v>
      </c>
      <c r="J386" s="7">
        <v>97.573758265799995</v>
      </c>
      <c r="K386" s="7">
        <v>128.70282719010001</v>
      </c>
      <c r="L386" s="7">
        <v>104.2421699602</v>
      </c>
      <c r="M386" s="7">
        <v>107.2136180266</v>
      </c>
      <c r="N386" s="7">
        <v>108.3169294823</v>
      </c>
      <c r="O386" s="7">
        <v>104.5209574165</v>
      </c>
      <c r="P386" s="7">
        <v>82.434290639699995</v>
      </c>
      <c r="Q386" s="7">
        <v>92.393872686999998</v>
      </c>
      <c r="R386" s="7">
        <v>75.602854189400006</v>
      </c>
      <c r="S386" s="7">
        <v>78.507188326299996</v>
      </c>
      <c r="T386" s="7">
        <v>88.288976101100005</v>
      </c>
      <c r="U386" s="7">
        <v>101.244070005</v>
      </c>
      <c r="V386" s="7">
        <v>95.379048452500001</v>
      </c>
      <c r="W386" s="7">
        <v>139.79505294840001</v>
      </c>
      <c r="X386" s="7">
        <v>105.21607584909999</v>
      </c>
      <c r="Y386" s="7">
        <v>108.26204642739999</v>
      </c>
      <c r="Z386" s="7">
        <v>101.79907788440001</v>
      </c>
      <c r="AA386" s="7">
        <v>96.946957750999999</v>
      </c>
      <c r="AB386" s="7">
        <v>98.5849315846</v>
      </c>
      <c r="AC386" s="7">
        <v>102.7963110252</v>
      </c>
      <c r="AD386" s="7">
        <v>114.14962706750001</v>
      </c>
      <c r="AE386" s="7">
        <v>121.9774363991</v>
      </c>
      <c r="AF386" s="7">
        <v>108.2514452998</v>
      </c>
      <c r="AG386" s="7">
        <v>88.7106324887</v>
      </c>
      <c r="AH386" s="7">
        <v>112.2654521693</v>
      </c>
    </row>
    <row r="387" spans="1:34" ht="15" customHeight="1" x14ac:dyDescent="0.2">
      <c r="A387" s="4" t="s">
        <v>418</v>
      </c>
      <c r="B387" s="7" t="s">
        <v>38</v>
      </c>
      <c r="C387" s="7">
        <v>103.09534733940001</v>
      </c>
      <c r="D387" s="7">
        <v>91.596053120500002</v>
      </c>
      <c r="E387" s="7">
        <v>92.610236779399997</v>
      </c>
      <c r="F387" s="7">
        <v>87.8878195944</v>
      </c>
      <c r="G387" s="7">
        <v>96.473853137600003</v>
      </c>
      <c r="H387" s="7">
        <v>67.357537086400001</v>
      </c>
      <c r="I387" s="7">
        <v>105.9278137181</v>
      </c>
      <c r="J387" s="7">
        <v>103.8929065981</v>
      </c>
      <c r="K387" s="7">
        <v>121.8594887622</v>
      </c>
      <c r="L387" s="7">
        <v>99.062977841000006</v>
      </c>
      <c r="M387" s="7">
        <v>107.9537269369</v>
      </c>
      <c r="N387" s="7">
        <v>108.5221951618</v>
      </c>
      <c r="O387" s="7">
        <v>105.90091311090001</v>
      </c>
      <c r="P387" s="7">
        <v>82.370658768200002</v>
      </c>
      <c r="Q387" s="7">
        <v>93.768290200500005</v>
      </c>
      <c r="R387" s="7">
        <v>76.326431823999997</v>
      </c>
      <c r="S387" s="7">
        <v>78.578813282200002</v>
      </c>
      <c r="T387" s="7">
        <v>89.046257950799998</v>
      </c>
      <c r="U387" s="7">
        <v>100.3339133799</v>
      </c>
      <c r="V387" s="7">
        <v>98.182599403699996</v>
      </c>
      <c r="W387" s="7">
        <v>138.47217679600001</v>
      </c>
      <c r="X387" s="7">
        <v>105.0674640136</v>
      </c>
      <c r="Y387" s="7">
        <v>107.94316781240001</v>
      </c>
      <c r="Z387" s="7">
        <v>98.407196895699997</v>
      </c>
      <c r="AA387" s="7">
        <v>98.129134866800001</v>
      </c>
      <c r="AB387" s="7">
        <v>98.654384144999995</v>
      </c>
      <c r="AC387" s="7">
        <v>103.3940472227</v>
      </c>
      <c r="AD387" s="7">
        <v>117.7405024185</v>
      </c>
      <c r="AE387" s="7">
        <v>121.67874575890001</v>
      </c>
      <c r="AF387" s="7">
        <v>110.386268343</v>
      </c>
      <c r="AG387" s="7">
        <v>89.346710500300006</v>
      </c>
      <c r="AH387" s="7">
        <v>109.7864503764</v>
      </c>
    </row>
    <row r="388" spans="1:34" ht="15" customHeight="1" x14ac:dyDescent="0.2">
      <c r="A388" s="4" t="s">
        <v>419</v>
      </c>
      <c r="B388" s="7" t="s">
        <v>38</v>
      </c>
      <c r="C388" s="7">
        <v>101.2373435839</v>
      </c>
      <c r="D388" s="7">
        <v>89.875627399899997</v>
      </c>
      <c r="E388" s="7">
        <v>91.862034782099997</v>
      </c>
      <c r="F388" s="7">
        <v>87.814122988600005</v>
      </c>
      <c r="G388" s="7">
        <v>70.523996152300001</v>
      </c>
      <c r="H388" s="7">
        <v>67.129961892799997</v>
      </c>
      <c r="I388" s="7">
        <v>101.04483668429999</v>
      </c>
      <c r="J388" s="7">
        <v>98.530826246199993</v>
      </c>
      <c r="K388" s="7">
        <v>116.4523699177</v>
      </c>
      <c r="L388" s="7">
        <v>99.745334592099994</v>
      </c>
      <c r="M388" s="7">
        <v>106.71117671419999</v>
      </c>
      <c r="N388" s="7">
        <v>107.76895892029999</v>
      </c>
      <c r="O388" s="7">
        <v>103.94628422780001</v>
      </c>
      <c r="P388" s="7">
        <v>78.561424143599993</v>
      </c>
      <c r="Q388" s="7">
        <v>91.693390049000001</v>
      </c>
      <c r="R388" s="7">
        <v>72.146303121100004</v>
      </c>
      <c r="S388" s="7">
        <v>77.492022359700002</v>
      </c>
      <c r="T388" s="7">
        <v>87.401652595300007</v>
      </c>
      <c r="U388" s="7">
        <v>99.504160116400001</v>
      </c>
      <c r="V388" s="7">
        <v>95.8548735862</v>
      </c>
      <c r="W388" s="7">
        <v>126.5772027438</v>
      </c>
      <c r="X388" s="7">
        <v>104.1407346164</v>
      </c>
      <c r="Y388" s="7">
        <v>106.84120997860001</v>
      </c>
      <c r="Z388" s="7">
        <v>97.761819134800007</v>
      </c>
      <c r="AA388" s="7">
        <v>103.296313551</v>
      </c>
      <c r="AB388" s="7">
        <v>94.933991719999995</v>
      </c>
      <c r="AC388" s="7">
        <v>100.40213604989999</v>
      </c>
      <c r="AD388" s="7">
        <v>117.90167367870001</v>
      </c>
      <c r="AE388" s="7">
        <v>121.0169129752</v>
      </c>
      <c r="AF388" s="7">
        <v>106.2218809076</v>
      </c>
      <c r="AG388" s="7">
        <v>88.452815823700007</v>
      </c>
      <c r="AH388" s="7">
        <v>127.52640928060001</v>
      </c>
    </row>
    <row r="389" spans="1:34" ht="15" customHeight="1" x14ac:dyDescent="0.2">
      <c r="A389" s="4" t="s">
        <v>420</v>
      </c>
      <c r="B389" s="7" t="s">
        <v>38</v>
      </c>
      <c r="C389" s="7">
        <v>101.367091368</v>
      </c>
      <c r="D389" s="7">
        <v>90.170929136699996</v>
      </c>
      <c r="E389" s="7">
        <v>89.931168268500002</v>
      </c>
      <c r="F389" s="7">
        <v>85.333790603200001</v>
      </c>
      <c r="G389" s="7">
        <v>116.71793272079999</v>
      </c>
      <c r="H389" s="7">
        <v>67.503880344199999</v>
      </c>
      <c r="I389" s="7">
        <v>101.6666954242</v>
      </c>
      <c r="J389" s="7">
        <v>99.944556369899999</v>
      </c>
      <c r="K389" s="7">
        <v>108.3865301174</v>
      </c>
      <c r="L389" s="7">
        <v>105.51812292709999</v>
      </c>
      <c r="M389" s="7">
        <v>106.6599984571</v>
      </c>
      <c r="N389" s="7">
        <v>108.3895326459</v>
      </c>
      <c r="O389" s="7">
        <v>103.48008683960001</v>
      </c>
      <c r="P389" s="7">
        <v>79.181468778999999</v>
      </c>
      <c r="Q389" s="7">
        <v>92.805627040199994</v>
      </c>
      <c r="R389" s="7">
        <v>70.600431295800007</v>
      </c>
      <c r="S389" s="7">
        <v>77.814653392599993</v>
      </c>
      <c r="T389" s="7">
        <v>87.161076791400006</v>
      </c>
      <c r="U389" s="7">
        <v>101.01764698149999</v>
      </c>
      <c r="V389" s="7">
        <v>96.995649900000004</v>
      </c>
      <c r="W389" s="7">
        <v>110.56768618860001</v>
      </c>
      <c r="X389" s="7">
        <v>104.7391512377</v>
      </c>
      <c r="Y389" s="7">
        <v>106.19663034689999</v>
      </c>
      <c r="Z389" s="7">
        <v>96.223994126299999</v>
      </c>
      <c r="AA389" s="7">
        <v>99.099357443000002</v>
      </c>
      <c r="AB389" s="7">
        <v>95.613424584699999</v>
      </c>
      <c r="AC389" s="7">
        <v>103.24788699290001</v>
      </c>
      <c r="AD389" s="7">
        <v>117.72193979390001</v>
      </c>
      <c r="AE389" s="7">
        <v>117.11616327030001</v>
      </c>
      <c r="AF389" s="7">
        <v>107.8699099216</v>
      </c>
      <c r="AG389" s="7">
        <v>89.642432792600005</v>
      </c>
      <c r="AH389" s="7">
        <v>132.5696729938</v>
      </c>
    </row>
    <row r="390" spans="1:34" ht="15" customHeight="1" x14ac:dyDescent="0.2">
      <c r="A390" s="4" t="s">
        <v>421</v>
      </c>
      <c r="B390" s="7" t="s">
        <v>38</v>
      </c>
      <c r="C390" s="7">
        <v>100.0351672848</v>
      </c>
      <c r="D390" s="7">
        <v>89.212720016800006</v>
      </c>
      <c r="E390" s="7">
        <v>87.984486467899998</v>
      </c>
      <c r="F390" s="7">
        <v>86.246368860600001</v>
      </c>
      <c r="G390" s="7">
        <v>111.498999834</v>
      </c>
      <c r="H390" s="7">
        <v>65.996051776499996</v>
      </c>
      <c r="I390" s="7">
        <v>99.400538628500001</v>
      </c>
      <c r="J390" s="7">
        <v>97.521511989299995</v>
      </c>
      <c r="K390" s="7">
        <v>104.772954875</v>
      </c>
      <c r="L390" s="7">
        <v>103.53321235759999</v>
      </c>
      <c r="M390" s="7">
        <v>105.6581427288</v>
      </c>
      <c r="N390" s="7">
        <v>108.2502699492</v>
      </c>
      <c r="O390" s="7">
        <v>104.15517852470001</v>
      </c>
      <c r="P390" s="7">
        <v>78.624717711399995</v>
      </c>
      <c r="Q390" s="7">
        <v>93.352594177900002</v>
      </c>
      <c r="R390" s="7">
        <v>72.161905888199996</v>
      </c>
      <c r="S390" s="7">
        <v>77.860825703499998</v>
      </c>
      <c r="T390" s="7">
        <v>85.493325451600001</v>
      </c>
      <c r="U390" s="7">
        <v>100.7681535191</v>
      </c>
      <c r="V390" s="7">
        <v>108.3386691474</v>
      </c>
      <c r="W390" s="7">
        <v>131.00600758030001</v>
      </c>
      <c r="X390" s="7">
        <v>104.5369832824</v>
      </c>
      <c r="Y390" s="7">
        <v>106.49918115600001</v>
      </c>
      <c r="Z390" s="7">
        <v>96.488608104199997</v>
      </c>
      <c r="AA390" s="7">
        <v>98.461395776700002</v>
      </c>
      <c r="AB390" s="7">
        <v>94.909406869700007</v>
      </c>
      <c r="AC390" s="7">
        <v>101.4724296111</v>
      </c>
      <c r="AD390" s="7">
        <v>116.0469412586</v>
      </c>
      <c r="AE390" s="7">
        <v>120.7148650781</v>
      </c>
      <c r="AF390" s="7">
        <v>102.3248017426</v>
      </c>
      <c r="AG390" s="7">
        <v>88.2722402789</v>
      </c>
      <c r="AH390" s="7">
        <v>138.1550817344</v>
      </c>
    </row>
    <row r="391" spans="1:34" ht="15" customHeight="1" x14ac:dyDescent="0.2">
      <c r="A391" s="4" t="s">
        <v>422</v>
      </c>
      <c r="B391" s="7" t="s">
        <v>38</v>
      </c>
      <c r="C391" s="7">
        <v>100.33383166039999</v>
      </c>
      <c r="D391" s="7">
        <v>87.642455158199994</v>
      </c>
      <c r="E391" s="7">
        <v>87.319810650799994</v>
      </c>
      <c r="F391" s="7">
        <v>87.434031283099998</v>
      </c>
      <c r="G391" s="7">
        <v>92.062094046599995</v>
      </c>
      <c r="H391" s="7">
        <v>66.810453867199996</v>
      </c>
      <c r="I391" s="7">
        <v>99.930087918500007</v>
      </c>
      <c r="J391" s="7">
        <v>98.490096826499993</v>
      </c>
      <c r="K391" s="7">
        <v>102.3874819788</v>
      </c>
      <c r="L391" s="7">
        <v>104.2995995612</v>
      </c>
      <c r="M391" s="7">
        <v>106.1580894615</v>
      </c>
      <c r="N391" s="7">
        <v>108.33060184919999</v>
      </c>
      <c r="O391" s="7">
        <v>104.6324164664</v>
      </c>
      <c r="P391" s="7">
        <v>79.024835631100004</v>
      </c>
      <c r="Q391" s="7">
        <v>94.791087732700007</v>
      </c>
      <c r="R391" s="7">
        <v>72.619093779599993</v>
      </c>
      <c r="S391" s="7">
        <v>76.270008103500004</v>
      </c>
      <c r="T391" s="7">
        <v>84.7225742997</v>
      </c>
      <c r="U391" s="7">
        <v>102.54586289300001</v>
      </c>
      <c r="V391" s="7">
        <v>99.647735115499998</v>
      </c>
      <c r="W391" s="7">
        <v>130.028553055</v>
      </c>
      <c r="X391" s="7">
        <v>104.16115649450001</v>
      </c>
      <c r="Y391" s="7">
        <v>108.61017196180001</v>
      </c>
      <c r="Z391" s="7">
        <v>96.844218418500006</v>
      </c>
      <c r="AA391" s="7">
        <v>100.3708604974</v>
      </c>
      <c r="AB391" s="7">
        <v>95.417676272899996</v>
      </c>
      <c r="AC391" s="7">
        <v>96.838410555099998</v>
      </c>
      <c r="AD391" s="7">
        <v>119.53744705290001</v>
      </c>
      <c r="AE391" s="7">
        <v>121.6474328818</v>
      </c>
      <c r="AF391" s="7">
        <v>103.6274442901</v>
      </c>
      <c r="AG391" s="7">
        <v>83.730844248699995</v>
      </c>
      <c r="AH391" s="7">
        <v>128.2798661443</v>
      </c>
    </row>
    <row r="392" spans="1:34" ht="15" customHeight="1" x14ac:dyDescent="0.2">
      <c r="A392" s="4" t="s">
        <v>423</v>
      </c>
      <c r="B392" s="7" t="s">
        <v>38</v>
      </c>
      <c r="C392" s="7">
        <v>102.1800114214</v>
      </c>
      <c r="D392" s="7">
        <v>88.301102530199998</v>
      </c>
      <c r="E392" s="7">
        <v>88.376865368599994</v>
      </c>
      <c r="F392" s="7">
        <v>89.779186756399994</v>
      </c>
      <c r="G392" s="7">
        <v>77.156378830500003</v>
      </c>
      <c r="H392" s="7">
        <v>66.847285912299995</v>
      </c>
      <c r="I392" s="7">
        <v>103.15791472310001</v>
      </c>
      <c r="J392" s="7">
        <v>102.7442336006</v>
      </c>
      <c r="K392" s="7">
        <v>102.10536719850001</v>
      </c>
      <c r="L392" s="7">
        <v>103.7388239352</v>
      </c>
      <c r="M392" s="7">
        <v>107.9401002331</v>
      </c>
      <c r="N392" s="7">
        <v>108.7019619477</v>
      </c>
      <c r="O392" s="7">
        <v>106.0515035895</v>
      </c>
      <c r="P392" s="7">
        <v>79.384514454200001</v>
      </c>
      <c r="Q392" s="7">
        <v>94.297136022299995</v>
      </c>
      <c r="R392" s="7">
        <v>72.493252879099998</v>
      </c>
      <c r="S392" s="7">
        <v>77.323629464299998</v>
      </c>
      <c r="T392" s="7">
        <v>85.699611121700002</v>
      </c>
      <c r="U392" s="7">
        <v>103.47991389649999</v>
      </c>
      <c r="V392" s="7">
        <v>102.16101325</v>
      </c>
      <c r="W392" s="7">
        <v>133.07590820030001</v>
      </c>
      <c r="X392" s="7">
        <v>106.0507002603</v>
      </c>
      <c r="Y392" s="7">
        <v>109.24561372380001</v>
      </c>
      <c r="Z392" s="7">
        <v>96.414433650999996</v>
      </c>
      <c r="AA392" s="7">
        <v>101.35815704869999</v>
      </c>
      <c r="AB392" s="7">
        <v>101.0014135581</v>
      </c>
      <c r="AC392" s="7">
        <v>102.41996440280001</v>
      </c>
      <c r="AD392" s="7">
        <v>119.6313855173</v>
      </c>
      <c r="AE392" s="7">
        <v>124.409419488</v>
      </c>
      <c r="AF392" s="7">
        <v>105.5345042335</v>
      </c>
      <c r="AG392" s="7">
        <v>87.143689989699993</v>
      </c>
      <c r="AH392" s="7">
        <v>142.7972522302</v>
      </c>
    </row>
    <row r="393" spans="1:34" ht="15" customHeight="1" x14ac:dyDescent="0.2">
      <c r="A393" s="4" t="s">
        <v>424</v>
      </c>
      <c r="B393" s="7" t="s">
        <v>38</v>
      </c>
      <c r="C393" s="7">
        <v>101.4340444744</v>
      </c>
      <c r="D393" s="7">
        <v>86.104055225899998</v>
      </c>
      <c r="E393" s="7">
        <v>86.293438310300004</v>
      </c>
      <c r="F393" s="7">
        <v>86.5385236531</v>
      </c>
      <c r="G393" s="7">
        <v>79.262726344900003</v>
      </c>
      <c r="H393" s="7">
        <v>66.178087030599997</v>
      </c>
      <c r="I393" s="7">
        <v>104.0174304679</v>
      </c>
      <c r="J393" s="7">
        <v>104.03136774079999</v>
      </c>
      <c r="K393" s="7">
        <v>102.7235055567</v>
      </c>
      <c r="L393" s="7">
        <v>104.6428040489</v>
      </c>
      <c r="M393" s="7">
        <v>106.6354719843</v>
      </c>
      <c r="N393" s="7">
        <v>108.79613337639999</v>
      </c>
      <c r="O393" s="7">
        <v>103.94304055080001</v>
      </c>
      <c r="P393" s="7">
        <v>78.972281032699996</v>
      </c>
      <c r="Q393" s="7">
        <v>93.178170536300001</v>
      </c>
      <c r="R393" s="7">
        <v>70.589478078300004</v>
      </c>
      <c r="S393" s="7">
        <v>75.246344784399994</v>
      </c>
      <c r="T393" s="7">
        <v>83.672022650200006</v>
      </c>
      <c r="U393" s="7">
        <v>99.001387298699996</v>
      </c>
      <c r="V393" s="7">
        <v>98.382511776100003</v>
      </c>
      <c r="W393" s="7">
        <v>131.52899495450001</v>
      </c>
      <c r="X393" s="7">
        <v>103.2401139612</v>
      </c>
      <c r="Y393" s="7">
        <v>107.2844467705</v>
      </c>
      <c r="Z393" s="7">
        <v>96.040364470300005</v>
      </c>
      <c r="AA393" s="7">
        <v>98.214125651100005</v>
      </c>
      <c r="AB393" s="7">
        <v>95.028268747200002</v>
      </c>
      <c r="AC393" s="7">
        <v>103.89084701260001</v>
      </c>
      <c r="AD393" s="7">
        <v>118.98994260790001</v>
      </c>
      <c r="AE393" s="7">
        <v>121.0364773639</v>
      </c>
      <c r="AF393" s="7">
        <v>103.9137796381</v>
      </c>
      <c r="AG393" s="7">
        <v>87.235017919599997</v>
      </c>
      <c r="AH393" s="7">
        <v>145.9394025192</v>
      </c>
    </row>
    <row r="394" spans="1:34" ht="15" customHeight="1" x14ac:dyDescent="0.2">
      <c r="A394" s="4" t="s">
        <v>425</v>
      </c>
      <c r="B394" s="7" t="s">
        <v>38</v>
      </c>
      <c r="C394" s="7">
        <v>101.29672377670001</v>
      </c>
      <c r="D394" s="7">
        <v>87.374697195099998</v>
      </c>
      <c r="E394" s="7">
        <v>87.230171748100005</v>
      </c>
      <c r="F394" s="7">
        <v>87.445407600600007</v>
      </c>
      <c r="G394" s="7">
        <v>88.261802575800004</v>
      </c>
      <c r="H394" s="7">
        <v>66.360348425799998</v>
      </c>
      <c r="I394" s="7">
        <v>101.0695878237</v>
      </c>
      <c r="J394" s="7">
        <v>98.706599629500005</v>
      </c>
      <c r="K394" s="7">
        <v>104.7369237269</v>
      </c>
      <c r="L394" s="7">
        <v>106.03737925110001</v>
      </c>
      <c r="M394" s="7">
        <v>107.2198976734</v>
      </c>
      <c r="N394" s="7">
        <v>108.7875317524</v>
      </c>
      <c r="O394" s="7">
        <v>104.7870721064</v>
      </c>
      <c r="P394" s="7">
        <v>78.832834714100002</v>
      </c>
      <c r="Q394" s="7">
        <v>95.683985535900007</v>
      </c>
      <c r="R394" s="7">
        <v>69.528972985600006</v>
      </c>
      <c r="S394" s="7">
        <v>76.629610663799994</v>
      </c>
      <c r="T394" s="7">
        <v>80.690363611400002</v>
      </c>
      <c r="U394" s="7">
        <v>100.4109836025</v>
      </c>
      <c r="V394" s="7">
        <v>98.939637502099998</v>
      </c>
      <c r="W394" s="7">
        <v>139.2197395204</v>
      </c>
      <c r="X394" s="7">
        <v>101.9084036345</v>
      </c>
      <c r="Y394" s="7">
        <v>107.24984013789999</v>
      </c>
      <c r="Z394" s="7">
        <v>97.075578308299995</v>
      </c>
      <c r="AA394" s="7">
        <v>99.767480840499999</v>
      </c>
      <c r="AB394" s="7">
        <v>95.800177519200005</v>
      </c>
      <c r="AC394" s="7">
        <v>103.45296478020001</v>
      </c>
      <c r="AD394" s="7">
        <v>122.75065107170001</v>
      </c>
      <c r="AE394" s="7">
        <v>121.247395672</v>
      </c>
      <c r="AF394" s="7">
        <v>103.48509389279999</v>
      </c>
      <c r="AG394" s="7">
        <v>87.050972340900003</v>
      </c>
      <c r="AH394" s="7">
        <v>147.45706403560001</v>
      </c>
    </row>
    <row r="395" spans="1:34" ht="15" customHeight="1" x14ac:dyDescent="0.2">
      <c r="A395" s="4" t="s">
        <v>426</v>
      </c>
      <c r="B395" s="7" t="s">
        <v>38</v>
      </c>
      <c r="C395" s="7">
        <v>101.84575045539999</v>
      </c>
      <c r="D395" s="7">
        <v>86.617063571499997</v>
      </c>
      <c r="E395" s="7">
        <v>87.851150845399999</v>
      </c>
      <c r="F395" s="7">
        <v>85.581155966899999</v>
      </c>
      <c r="G395" s="7">
        <v>75.194398957000004</v>
      </c>
      <c r="H395" s="7">
        <v>66.474695346299995</v>
      </c>
      <c r="I395" s="7">
        <v>104.1463327325</v>
      </c>
      <c r="J395" s="7">
        <v>105.0694866427</v>
      </c>
      <c r="K395" s="7">
        <v>99.397561166599999</v>
      </c>
      <c r="L395" s="7">
        <v>104.2331328715</v>
      </c>
      <c r="M395" s="7">
        <v>107.15296121900001</v>
      </c>
      <c r="N395" s="7">
        <v>109.12670892520001</v>
      </c>
      <c r="O395" s="7">
        <v>103.6405646776</v>
      </c>
      <c r="P395" s="7">
        <v>76.023701937799999</v>
      </c>
      <c r="Q395" s="7">
        <v>93.323216473499997</v>
      </c>
      <c r="R395" s="7">
        <v>69.994381668599999</v>
      </c>
      <c r="S395" s="7">
        <v>75.413629702099996</v>
      </c>
      <c r="T395" s="7">
        <v>79.0224145679</v>
      </c>
      <c r="U395" s="7">
        <v>99.524734589700003</v>
      </c>
      <c r="V395" s="7">
        <v>99.413565625900006</v>
      </c>
      <c r="W395" s="7">
        <v>147.90713393339999</v>
      </c>
      <c r="X395" s="7">
        <v>102.1126683513</v>
      </c>
      <c r="Y395" s="7">
        <v>105.2632121522</v>
      </c>
      <c r="Z395" s="7">
        <v>97.018039114999993</v>
      </c>
      <c r="AA395" s="7">
        <v>94.7853932445</v>
      </c>
      <c r="AB395" s="7">
        <v>93.977537705499998</v>
      </c>
      <c r="AC395" s="7">
        <v>103.0576691653</v>
      </c>
      <c r="AD395" s="7">
        <v>120.661116846</v>
      </c>
      <c r="AE395" s="7">
        <v>118.78654228720001</v>
      </c>
      <c r="AF395" s="7">
        <v>104.7998730077</v>
      </c>
      <c r="AG395" s="7">
        <v>84.474017390900002</v>
      </c>
      <c r="AH395" s="7">
        <v>139.6236103672</v>
      </c>
    </row>
    <row r="396" spans="1:34" ht="15" customHeight="1" x14ac:dyDescent="0.2">
      <c r="A396" s="4" t="s">
        <v>427</v>
      </c>
      <c r="B396" s="7" t="s">
        <v>38</v>
      </c>
      <c r="C396" s="7">
        <v>101.446942331</v>
      </c>
      <c r="D396" s="7">
        <v>85.367725336800007</v>
      </c>
      <c r="E396" s="7">
        <v>87.482783155899995</v>
      </c>
      <c r="F396" s="7">
        <v>85.557538132700003</v>
      </c>
      <c r="G396" s="7">
        <v>69.996204719000005</v>
      </c>
      <c r="H396" s="7">
        <v>66.325572404499994</v>
      </c>
      <c r="I396" s="7">
        <v>103.6614844801</v>
      </c>
      <c r="J396" s="7">
        <v>104.4792316679</v>
      </c>
      <c r="K396" s="7">
        <v>99.392619327899993</v>
      </c>
      <c r="L396" s="7">
        <v>104.6762121032</v>
      </c>
      <c r="M396" s="7">
        <v>107.04967095790001</v>
      </c>
      <c r="N396" s="7">
        <v>109.0209474254</v>
      </c>
      <c r="O396" s="7">
        <v>104.4277759169</v>
      </c>
      <c r="P396" s="7">
        <v>76.025141544999997</v>
      </c>
      <c r="Q396" s="7">
        <v>94.281458554300002</v>
      </c>
      <c r="R396" s="7">
        <v>67.580875705400004</v>
      </c>
      <c r="S396" s="7">
        <v>75.231383960499997</v>
      </c>
      <c r="T396" s="7">
        <v>78.784441347400005</v>
      </c>
      <c r="U396" s="7">
        <v>98.673163308699998</v>
      </c>
      <c r="V396" s="7">
        <v>94.853232378100003</v>
      </c>
      <c r="W396" s="7">
        <v>158.98562981809999</v>
      </c>
      <c r="X396" s="7">
        <v>100.5979109016</v>
      </c>
      <c r="Y396" s="7">
        <v>106.3992494836</v>
      </c>
      <c r="Z396" s="7">
        <v>97.636178824300003</v>
      </c>
      <c r="AA396" s="7">
        <v>99.246018271899999</v>
      </c>
      <c r="AB396" s="7">
        <v>92.962626767299994</v>
      </c>
      <c r="AC396" s="7">
        <v>101.7727245545</v>
      </c>
      <c r="AD396" s="7">
        <v>120.95437794510001</v>
      </c>
      <c r="AE396" s="7">
        <v>121.9662889036</v>
      </c>
      <c r="AF396" s="7">
        <v>103.90173690730001</v>
      </c>
      <c r="AG396" s="7">
        <v>86.203550097800004</v>
      </c>
      <c r="AH396" s="7">
        <v>136.77524342390001</v>
      </c>
    </row>
    <row r="397" spans="1:34" ht="15" customHeight="1" x14ac:dyDescent="0.2">
      <c r="A397" s="4" t="s">
        <v>428</v>
      </c>
      <c r="B397" s="7" t="s">
        <v>38</v>
      </c>
      <c r="C397" s="7">
        <v>100.3739125004</v>
      </c>
      <c r="D397" s="7">
        <v>87.7732270196</v>
      </c>
      <c r="E397" s="7">
        <v>88.4516973769</v>
      </c>
      <c r="F397" s="7">
        <v>88.372610452800004</v>
      </c>
      <c r="G397" s="7">
        <v>81.057409142300003</v>
      </c>
      <c r="H397" s="7">
        <v>66.300899346600005</v>
      </c>
      <c r="I397" s="7">
        <v>102.92133456880001</v>
      </c>
      <c r="J397" s="7">
        <v>104.05925373549999</v>
      </c>
      <c r="K397" s="7">
        <v>97.453196513500004</v>
      </c>
      <c r="L397" s="7">
        <v>103.3217367603</v>
      </c>
      <c r="M397" s="7">
        <v>105.3655517393</v>
      </c>
      <c r="N397" s="7">
        <v>109.0885839413</v>
      </c>
      <c r="O397" s="7">
        <v>102.8262955058</v>
      </c>
      <c r="P397" s="7">
        <v>74.982835742299997</v>
      </c>
      <c r="Q397" s="7">
        <v>92.0747318632</v>
      </c>
      <c r="R397" s="7">
        <v>68.274759369099996</v>
      </c>
      <c r="S397" s="7">
        <v>75.905996697600003</v>
      </c>
      <c r="T397" s="7">
        <v>80.768061045300001</v>
      </c>
      <c r="U397" s="7">
        <v>98.428873081099994</v>
      </c>
      <c r="V397" s="7">
        <v>93.534265876000006</v>
      </c>
      <c r="W397" s="7">
        <v>151.64143289219999</v>
      </c>
      <c r="X397" s="7">
        <v>101.76692399869999</v>
      </c>
      <c r="Y397" s="7">
        <v>106.0095872424</v>
      </c>
      <c r="Z397" s="7">
        <v>97.933437489100001</v>
      </c>
      <c r="AA397" s="7">
        <v>100.33774302969999</v>
      </c>
      <c r="AB397" s="7">
        <v>92.968368982200005</v>
      </c>
      <c r="AC397" s="7">
        <v>102.69399724660001</v>
      </c>
      <c r="AD397" s="7">
        <v>116.6576522023</v>
      </c>
      <c r="AE397" s="7">
        <v>118.20803674139999</v>
      </c>
      <c r="AF397" s="7">
        <v>99.404529957700007</v>
      </c>
      <c r="AG397" s="7">
        <v>88.268491721100006</v>
      </c>
      <c r="AH397" s="7">
        <v>135.20514602579999</v>
      </c>
    </row>
    <row r="398" spans="1:34" ht="15" customHeight="1" x14ac:dyDescent="0.2">
      <c r="A398" s="4" t="s">
        <v>429</v>
      </c>
      <c r="B398" s="7" t="s">
        <v>38</v>
      </c>
      <c r="C398" s="7">
        <v>100.1116933447</v>
      </c>
      <c r="D398" s="7">
        <v>88.034415174800003</v>
      </c>
      <c r="E398" s="7">
        <v>88.362790977900005</v>
      </c>
      <c r="F398" s="7">
        <v>86.157353936800007</v>
      </c>
      <c r="G398" s="7">
        <v>92.467184633900004</v>
      </c>
      <c r="H398" s="7">
        <v>67.012803966099995</v>
      </c>
      <c r="I398" s="7">
        <v>100.97885042190001</v>
      </c>
      <c r="J398" s="7">
        <v>102.4164498132</v>
      </c>
      <c r="K398" s="7">
        <v>92.473021472699998</v>
      </c>
      <c r="L398" s="7">
        <v>103.5827697289</v>
      </c>
      <c r="M398" s="7">
        <v>105.3739708446</v>
      </c>
      <c r="N398" s="7">
        <v>109.9555612307</v>
      </c>
      <c r="O398" s="7">
        <v>103.50396965199999</v>
      </c>
      <c r="P398" s="7">
        <v>74.4461800232</v>
      </c>
      <c r="Q398" s="7">
        <v>92.452992228100001</v>
      </c>
      <c r="R398" s="7">
        <v>67.934115925900002</v>
      </c>
      <c r="S398" s="7">
        <v>74.976720986499998</v>
      </c>
      <c r="T398" s="7">
        <v>80.748386904699998</v>
      </c>
      <c r="U398" s="7">
        <v>96.850782686900004</v>
      </c>
      <c r="V398" s="7">
        <v>94.458269001399998</v>
      </c>
      <c r="W398" s="7">
        <v>151.25926015810001</v>
      </c>
      <c r="X398" s="7">
        <v>101.58322787580001</v>
      </c>
      <c r="Y398" s="7">
        <v>107.356599793</v>
      </c>
      <c r="Z398" s="7">
        <v>98.086586864200001</v>
      </c>
      <c r="AA398" s="7">
        <v>100.1254301522</v>
      </c>
      <c r="AB398" s="7">
        <v>92.123711138600001</v>
      </c>
      <c r="AC398" s="7">
        <v>102.0657251544</v>
      </c>
      <c r="AD398" s="7">
        <v>119.33946832060001</v>
      </c>
      <c r="AE398" s="7">
        <v>116.90394526830001</v>
      </c>
      <c r="AF398" s="7">
        <v>99.008902886399994</v>
      </c>
      <c r="AG398" s="7">
        <v>85.7727666798</v>
      </c>
      <c r="AH398" s="7">
        <v>140.5345293993</v>
      </c>
    </row>
    <row r="399" spans="1:34" ht="15" customHeight="1" x14ac:dyDescent="0.2">
      <c r="A399" s="4" t="s">
        <v>430</v>
      </c>
      <c r="B399" s="7" t="s">
        <v>38</v>
      </c>
      <c r="C399" s="7">
        <v>99.885911247999999</v>
      </c>
      <c r="D399" s="7">
        <v>88.669057890000005</v>
      </c>
      <c r="E399" s="7">
        <v>88.823522617600005</v>
      </c>
      <c r="F399" s="7">
        <v>87.255187880099996</v>
      </c>
      <c r="G399" s="7">
        <v>91.825952204000004</v>
      </c>
      <c r="H399" s="7">
        <v>67.267250261699999</v>
      </c>
      <c r="I399" s="7">
        <v>98.901734907600002</v>
      </c>
      <c r="J399" s="7">
        <v>99.337961420300005</v>
      </c>
      <c r="K399" s="7">
        <v>91.342536200200001</v>
      </c>
      <c r="L399" s="7">
        <v>107.0281835052</v>
      </c>
      <c r="M399" s="7">
        <v>105.55717301049999</v>
      </c>
      <c r="N399" s="7">
        <v>109.5885460185</v>
      </c>
      <c r="O399" s="7">
        <v>102.03487637409999</v>
      </c>
      <c r="P399" s="7">
        <v>75.494843185299999</v>
      </c>
      <c r="Q399" s="7">
        <v>91.072980468200001</v>
      </c>
      <c r="R399" s="7">
        <v>68.408447937099993</v>
      </c>
      <c r="S399" s="7">
        <v>74.183082524699998</v>
      </c>
      <c r="T399" s="7">
        <v>79.116022133599998</v>
      </c>
      <c r="U399" s="7">
        <v>96.828463967000005</v>
      </c>
      <c r="V399" s="7">
        <v>93.344291677699999</v>
      </c>
      <c r="W399" s="7">
        <v>161.3125897388</v>
      </c>
      <c r="X399" s="7">
        <v>100.8532199038</v>
      </c>
      <c r="Y399" s="7">
        <v>107.0072133144</v>
      </c>
      <c r="Z399" s="7">
        <v>97.449816516400006</v>
      </c>
      <c r="AA399" s="7">
        <v>99.508913903500002</v>
      </c>
      <c r="AB399" s="7">
        <v>91.621523269600004</v>
      </c>
      <c r="AC399" s="7">
        <v>105.9785941195</v>
      </c>
      <c r="AD399" s="7">
        <v>121.9056811479</v>
      </c>
      <c r="AE399" s="7">
        <v>116.58336714959999</v>
      </c>
      <c r="AF399" s="7">
        <v>97.348234735099993</v>
      </c>
      <c r="AG399" s="7">
        <v>83.207530073000001</v>
      </c>
      <c r="AH399" s="7">
        <v>136.1503717919</v>
      </c>
    </row>
    <row r="400" spans="1:34" x14ac:dyDescent="0.2">
      <c r="A400" s="4" t="s">
        <v>432</v>
      </c>
      <c r="B400" s="7" t="s">
        <v>38</v>
      </c>
      <c r="C400" s="7">
        <v>100.70878768350001</v>
      </c>
      <c r="D400" s="7">
        <v>89.277580521900006</v>
      </c>
      <c r="E400" s="7">
        <v>89.466796087999995</v>
      </c>
      <c r="F400" s="7">
        <v>87.263843266799995</v>
      </c>
      <c r="G400" s="7">
        <v>90.590128405900003</v>
      </c>
      <c r="H400" s="7">
        <v>68.282587142699995</v>
      </c>
      <c r="I400" s="7">
        <v>103.101285194</v>
      </c>
      <c r="J400" s="7">
        <v>105.1699676617</v>
      </c>
      <c r="K400" s="7">
        <v>94.439507382299993</v>
      </c>
      <c r="L400" s="7">
        <v>105.3590975855</v>
      </c>
      <c r="M400" s="7">
        <v>105.2617689268</v>
      </c>
      <c r="N400" s="7">
        <v>109.5657046147</v>
      </c>
      <c r="O400" s="7">
        <v>104.88080405239999</v>
      </c>
      <c r="P400" s="7">
        <v>78.116019523399999</v>
      </c>
      <c r="Q400" s="7">
        <v>90.716575919600004</v>
      </c>
      <c r="R400" s="7">
        <v>71.444287210900001</v>
      </c>
      <c r="S400" s="7">
        <v>74.313588970500007</v>
      </c>
      <c r="T400" s="7">
        <v>80.056748971399998</v>
      </c>
      <c r="U400" s="7">
        <v>97.957813962700001</v>
      </c>
      <c r="V400" s="7">
        <v>94.944999213800003</v>
      </c>
      <c r="W400" s="7">
        <v>168.88964184049999</v>
      </c>
      <c r="X400" s="7">
        <v>100.17667290670001</v>
      </c>
      <c r="Y400" s="7">
        <v>105.47883028770001</v>
      </c>
      <c r="Z400" s="7">
        <v>97.134093437199994</v>
      </c>
      <c r="AA400" s="7">
        <v>96.998824802200005</v>
      </c>
      <c r="AB400" s="7">
        <v>92.771065883999995</v>
      </c>
      <c r="AC400" s="7">
        <v>102.0324843952</v>
      </c>
      <c r="AD400" s="7">
        <v>120.9805516449</v>
      </c>
      <c r="AE400" s="7">
        <v>118.5046374378</v>
      </c>
      <c r="AF400" s="7">
        <v>95.773767020099996</v>
      </c>
      <c r="AG400" s="7">
        <v>82.924480644200003</v>
      </c>
      <c r="AH400" s="7">
        <v>135.72954879100001</v>
      </c>
    </row>
    <row r="401" spans="1:34" x14ac:dyDescent="0.2">
      <c r="A401" s="4" t="s">
        <v>433</v>
      </c>
      <c r="B401" s="7" t="s">
        <v>38</v>
      </c>
      <c r="C401" s="7">
        <v>101.26859241379999</v>
      </c>
      <c r="D401" s="7">
        <v>89.220932523800002</v>
      </c>
      <c r="E401" s="7">
        <v>89.819671422499994</v>
      </c>
      <c r="F401" s="7">
        <v>88.097249783799995</v>
      </c>
      <c r="G401" s="7">
        <v>88.466139097600006</v>
      </c>
      <c r="H401" s="7">
        <v>68.227392397599999</v>
      </c>
      <c r="I401" s="7">
        <v>104.8377191229</v>
      </c>
      <c r="J401" s="7">
        <v>106.598095907</v>
      </c>
      <c r="K401" s="7">
        <v>99.984103208199997</v>
      </c>
      <c r="L401" s="7">
        <v>102.09987321840001</v>
      </c>
      <c r="M401" s="7">
        <v>105.7707774349</v>
      </c>
      <c r="N401" s="7">
        <v>109.45649105299999</v>
      </c>
      <c r="O401" s="7">
        <v>105.91388076219999</v>
      </c>
      <c r="P401" s="7">
        <v>76.883411060300006</v>
      </c>
      <c r="Q401" s="7">
        <v>90.614029222200003</v>
      </c>
      <c r="R401" s="7">
        <v>69.474832153199998</v>
      </c>
      <c r="S401" s="7">
        <v>75.356105041000006</v>
      </c>
      <c r="T401" s="7">
        <v>80.269324373700002</v>
      </c>
      <c r="U401" s="7">
        <v>97.514266441299995</v>
      </c>
      <c r="V401" s="7">
        <v>96.830422128400002</v>
      </c>
      <c r="W401" s="7">
        <v>179.4030011495</v>
      </c>
      <c r="X401" s="7">
        <v>101.07015045</v>
      </c>
      <c r="Y401" s="7">
        <v>105.95905418709999</v>
      </c>
      <c r="Z401" s="7">
        <v>97.685977878499997</v>
      </c>
      <c r="AA401" s="7">
        <v>91.332594571499996</v>
      </c>
      <c r="AB401" s="7">
        <v>92.128645758999994</v>
      </c>
      <c r="AC401" s="7">
        <v>98.106136983900001</v>
      </c>
      <c r="AD401" s="7">
        <v>119.8847924002</v>
      </c>
      <c r="AE401" s="7">
        <v>119.4591813736</v>
      </c>
      <c r="AF401" s="7">
        <v>98.293023212600005</v>
      </c>
      <c r="AG401" s="7">
        <v>84.395179121300004</v>
      </c>
      <c r="AH401" s="7">
        <v>132.44561855789999</v>
      </c>
    </row>
    <row r="402" spans="1:34" x14ac:dyDescent="0.2">
      <c r="A402" s="4" t="s">
        <v>434</v>
      </c>
      <c r="B402" s="7" t="s">
        <v>38</v>
      </c>
      <c r="C402" s="7">
        <v>101.3755434289</v>
      </c>
      <c r="D402" s="7">
        <v>89.557096946399994</v>
      </c>
      <c r="E402" s="7">
        <v>91.318156123600005</v>
      </c>
      <c r="F402" s="7">
        <v>86.537547693999997</v>
      </c>
      <c r="G402" s="7">
        <v>88.798959140500003</v>
      </c>
      <c r="H402" s="7">
        <v>68.545367339899997</v>
      </c>
      <c r="I402" s="7">
        <v>106.090779611</v>
      </c>
      <c r="J402" s="7">
        <v>106.7488400334</v>
      </c>
      <c r="K402" s="7">
        <v>105.9331575706</v>
      </c>
      <c r="L402" s="7">
        <v>102.34816248209999</v>
      </c>
      <c r="M402" s="7">
        <v>105.5580672464</v>
      </c>
      <c r="N402" s="7">
        <v>107.78165339820001</v>
      </c>
      <c r="O402" s="7">
        <v>103.43568213490001</v>
      </c>
      <c r="P402" s="7">
        <v>75.210640770200001</v>
      </c>
      <c r="Q402" s="7">
        <v>89.367182546099997</v>
      </c>
      <c r="R402" s="7">
        <v>66.293747370199995</v>
      </c>
      <c r="S402" s="7">
        <v>70.8464568351</v>
      </c>
      <c r="T402" s="7">
        <v>81.111933701599995</v>
      </c>
      <c r="U402" s="7">
        <v>96.455260325400005</v>
      </c>
      <c r="V402" s="7">
        <v>92.945014774599997</v>
      </c>
      <c r="W402" s="7">
        <v>174.64663433659999</v>
      </c>
      <c r="X402" s="7">
        <v>99.139477602699998</v>
      </c>
      <c r="Y402" s="7">
        <v>103.10809451999999</v>
      </c>
      <c r="Z402" s="7">
        <v>97.135399082099994</v>
      </c>
      <c r="AA402" s="7">
        <v>98.928904986099994</v>
      </c>
      <c r="AB402" s="7">
        <v>91.004209892899993</v>
      </c>
      <c r="AC402" s="7">
        <v>103.43291199780001</v>
      </c>
      <c r="AD402" s="7">
        <v>122.1461109482</v>
      </c>
      <c r="AE402" s="7">
        <v>117.7451290985</v>
      </c>
      <c r="AF402" s="7">
        <v>98.232478508499995</v>
      </c>
      <c r="AG402" s="7">
        <v>82.868420731499995</v>
      </c>
      <c r="AH402" s="7">
        <v>131.76939063680001</v>
      </c>
    </row>
    <row r="403" spans="1:34" x14ac:dyDescent="0.2">
      <c r="A403" s="4" t="s">
        <v>899</v>
      </c>
      <c r="B403" s="7" t="s">
        <v>38</v>
      </c>
      <c r="C403" s="7">
        <v>100.2660711796</v>
      </c>
      <c r="D403" s="7">
        <v>88.538751607600005</v>
      </c>
      <c r="E403" s="7">
        <v>90.922832421600006</v>
      </c>
      <c r="F403" s="7">
        <v>84.188241101299994</v>
      </c>
      <c r="G403" s="7">
        <v>84.226611878</v>
      </c>
      <c r="H403" s="7">
        <v>67.218901144699998</v>
      </c>
      <c r="I403" s="7">
        <v>104.9222709224</v>
      </c>
      <c r="J403" s="7">
        <v>104.60379184990001</v>
      </c>
      <c r="K403" s="7">
        <v>105.2342630799</v>
      </c>
      <c r="L403" s="7">
        <v>105.8581500169</v>
      </c>
      <c r="M403" s="7">
        <v>104.40091498</v>
      </c>
      <c r="N403" s="7">
        <v>108.5466191326</v>
      </c>
      <c r="O403" s="7">
        <v>106.03401368199999</v>
      </c>
      <c r="P403" s="7">
        <v>72.286366416700005</v>
      </c>
      <c r="Q403" s="7">
        <v>87.503113541299996</v>
      </c>
      <c r="R403" s="7">
        <v>67.238563699899998</v>
      </c>
      <c r="S403" s="7">
        <v>73.925902983599997</v>
      </c>
      <c r="T403" s="7">
        <v>80.753823721200007</v>
      </c>
      <c r="U403" s="7">
        <v>96.101415093100002</v>
      </c>
      <c r="V403" s="7">
        <v>97.789848165099997</v>
      </c>
      <c r="W403" s="7">
        <v>155.17537570580001</v>
      </c>
      <c r="X403" s="7">
        <v>99.407875343300006</v>
      </c>
      <c r="Y403" s="7">
        <v>103.660725154</v>
      </c>
      <c r="Z403" s="7">
        <v>96.944050669199996</v>
      </c>
      <c r="AA403" s="7">
        <v>91.968931434599995</v>
      </c>
      <c r="AB403" s="7">
        <v>91.130009125499996</v>
      </c>
      <c r="AC403" s="7">
        <v>102.37554851340001</v>
      </c>
      <c r="AD403" s="7">
        <v>120.7199773127</v>
      </c>
      <c r="AE403" s="7">
        <v>115.8233303934</v>
      </c>
      <c r="AF403" s="7">
        <v>95.761795157500003</v>
      </c>
      <c r="AG403" s="7">
        <v>83.722627467799995</v>
      </c>
      <c r="AH403" s="7">
        <v>131.59936258569999</v>
      </c>
    </row>
    <row r="404" spans="1:34" ht="25.5" customHeight="1" x14ac:dyDescent="0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</row>
    <row r="405" spans="1:34" x14ac:dyDescent="0.2">
      <c r="A405" s="9"/>
    </row>
    <row r="406" spans="1:34" x14ac:dyDescent="0.2">
      <c r="A406" s="9"/>
    </row>
    <row r="407" spans="1:34" x14ac:dyDescent="0.2">
      <c r="A407" s="9"/>
    </row>
    <row r="408" spans="1:34" ht="28" x14ac:dyDescent="0.2">
      <c r="A408" s="8" t="s">
        <v>932</v>
      </c>
    </row>
    <row r="409" spans="1:34" x14ac:dyDescent="0.2">
      <c r="A409" s="9"/>
    </row>
    <row r="410" spans="1:34" x14ac:dyDescent="0.2">
      <c r="A410" s="12"/>
      <c r="B410" s="12"/>
    </row>
    <row r="411" spans="1:34" x14ac:dyDescent="0.2">
      <c r="A411" s="9"/>
    </row>
  </sheetData>
  <mergeCells count="2">
    <mergeCell ref="A410:B410"/>
    <mergeCell ref="A404:AH40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E52CC-C5E2-4CB2-94C4-572B1C75C009}">
  <dimension ref="A1:AH411"/>
  <sheetViews>
    <sheetView topLeftCell="A372" workbookViewId="0">
      <selection activeCell="A402" sqref="A402"/>
    </sheetView>
  </sheetViews>
  <sheetFormatPr baseColWidth="10" defaultColWidth="19.5" defaultRowHeight="15" x14ac:dyDescent="0.2"/>
  <cols>
    <col min="1" max="1" width="80.6640625" bestFit="1" customWidth="1"/>
    <col min="2" max="2" width="24.83203125" bestFit="1" customWidth="1"/>
    <col min="3" max="34" width="80.6640625" bestFit="1" customWidth="1"/>
  </cols>
  <sheetData>
    <row r="1" spans="1:34" ht="17" x14ac:dyDescent="0.2">
      <c r="A1" s="1" t="s">
        <v>0</v>
      </c>
    </row>
    <row r="2" spans="1:34" x14ac:dyDescent="0.2">
      <c r="A2" s="2" t="s">
        <v>1</v>
      </c>
    </row>
    <row r="3" spans="1:34" x14ac:dyDescent="0.2">
      <c r="A3" s="3" t="s">
        <v>967</v>
      </c>
    </row>
    <row r="4" spans="1:34" x14ac:dyDescent="0.2">
      <c r="A4" s="4" t="s">
        <v>865</v>
      </c>
    </row>
    <row r="6" spans="1:34" ht="56" x14ac:dyDescent="0.2">
      <c r="A6" s="5" t="s">
        <v>2</v>
      </c>
      <c r="B6" s="6" t="s">
        <v>3</v>
      </c>
      <c r="C6" s="6" t="s">
        <v>933</v>
      </c>
      <c r="D6" s="6" t="s">
        <v>934</v>
      </c>
      <c r="E6" s="6" t="s">
        <v>935</v>
      </c>
      <c r="F6" s="6" t="s">
        <v>936</v>
      </c>
      <c r="G6" s="6" t="s">
        <v>937</v>
      </c>
      <c r="H6" s="6" t="s">
        <v>938</v>
      </c>
      <c r="I6" s="6" t="s">
        <v>939</v>
      </c>
      <c r="J6" s="6" t="s">
        <v>940</v>
      </c>
      <c r="K6" s="6" t="s">
        <v>941</v>
      </c>
      <c r="L6" s="6" t="s">
        <v>942</v>
      </c>
      <c r="M6" s="6" t="s">
        <v>943</v>
      </c>
      <c r="N6" s="6" t="s">
        <v>944</v>
      </c>
      <c r="O6" s="6" t="s">
        <v>945</v>
      </c>
      <c r="P6" s="6" t="s">
        <v>946</v>
      </c>
      <c r="Q6" s="6" t="s">
        <v>947</v>
      </c>
      <c r="R6" s="6" t="s">
        <v>948</v>
      </c>
      <c r="S6" s="6" t="s">
        <v>949</v>
      </c>
      <c r="T6" s="6" t="s">
        <v>950</v>
      </c>
      <c r="U6" s="6" t="s">
        <v>951</v>
      </c>
      <c r="V6" s="6" t="s">
        <v>952</v>
      </c>
      <c r="W6" s="6" t="s">
        <v>953</v>
      </c>
      <c r="X6" s="6" t="s">
        <v>954</v>
      </c>
      <c r="Y6" s="6" t="s">
        <v>955</v>
      </c>
      <c r="Z6" s="6" t="s">
        <v>956</v>
      </c>
      <c r="AA6" s="6" t="s">
        <v>957</v>
      </c>
      <c r="AB6" s="6" t="s">
        <v>958</v>
      </c>
      <c r="AC6" s="6" t="s">
        <v>959</v>
      </c>
      <c r="AD6" s="6" t="s">
        <v>960</v>
      </c>
      <c r="AE6" s="6" t="s">
        <v>961</v>
      </c>
      <c r="AF6" s="6" t="s">
        <v>962</v>
      </c>
      <c r="AG6" s="6" t="s">
        <v>963</v>
      </c>
      <c r="AH6" s="6" t="s">
        <v>964</v>
      </c>
    </row>
    <row r="7" spans="1:34" x14ac:dyDescent="0.2">
      <c r="A7" s="4" t="s">
        <v>37</v>
      </c>
      <c r="B7" s="7" t="s">
        <v>38</v>
      </c>
      <c r="C7" s="7">
        <v>65.753785385800001</v>
      </c>
      <c r="D7" s="7">
        <v>104.6313615477</v>
      </c>
      <c r="E7" s="7">
        <v>134.93194032869999</v>
      </c>
      <c r="F7" s="7">
        <v>52.903682529100003</v>
      </c>
      <c r="G7" s="7">
        <v>26.220812837299999</v>
      </c>
      <c r="H7" s="7">
        <v>32.3981145156</v>
      </c>
      <c r="I7" s="7">
        <v>69.3869523316</v>
      </c>
      <c r="J7" s="7">
        <v>74.58320999</v>
      </c>
      <c r="K7" s="7">
        <v>52.583458131500002</v>
      </c>
      <c r="L7" s="7">
        <v>55.466318336199997</v>
      </c>
      <c r="M7" s="7">
        <v>58.257212117199998</v>
      </c>
      <c r="N7" s="7">
        <v>56.696249561400002</v>
      </c>
      <c r="O7" s="7">
        <v>47.377300671500002</v>
      </c>
      <c r="P7" s="7">
        <v>106.4841123992</v>
      </c>
      <c r="Q7" s="7">
        <v>81.230583558899994</v>
      </c>
      <c r="R7" s="7">
        <v>84.949402049499994</v>
      </c>
      <c r="S7" s="7">
        <v>132.2603878953</v>
      </c>
      <c r="T7" s="7">
        <v>124.3587624865</v>
      </c>
      <c r="U7" s="7">
        <v>45.475748616799997</v>
      </c>
      <c r="V7" s="7">
        <v>76.381366418699997</v>
      </c>
      <c r="W7" s="7">
        <v>145.36119964849999</v>
      </c>
      <c r="X7" s="7">
        <v>80.673172950999998</v>
      </c>
      <c r="Y7" s="7">
        <v>56.849299805500003</v>
      </c>
      <c r="Z7" s="7">
        <v>66.742363229000006</v>
      </c>
      <c r="AA7" s="7">
        <v>69.005214458699996</v>
      </c>
      <c r="AB7" s="7">
        <v>65.997420098700005</v>
      </c>
      <c r="AC7" s="7">
        <v>68.951248384600007</v>
      </c>
      <c r="AD7" s="7">
        <v>56.073653663199998</v>
      </c>
      <c r="AE7" s="7">
        <v>102.40198852</v>
      </c>
      <c r="AF7" s="7">
        <v>27.056838696700002</v>
      </c>
      <c r="AG7" s="7">
        <v>90.209283255100004</v>
      </c>
      <c r="AH7" s="7">
        <v>33.178981395500003</v>
      </c>
    </row>
    <row r="8" spans="1:34" x14ac:dyDescent="0.2">
      <c r="A8" s="4" t="s">
        <v>39</v>
      </c>
      <c r="B8" s="7" t="s">
        <v>38</v>
      </c>
      <c r="C8" s="7">
        <v>65.702826031900003</v>
      </c>
      <c r="D8" s="7">
        <v>105.1317594803</v>
      </c>
      <c r="E8" s="7">
        <v>135.60346581760001</v>
      </c>
      <c r="F8" s="7">
        <v>52.929717493399998</v>
      </c>
      <c r="G8" s="7">
        <v>26.000969938000001</v>
      </c>
      <c r="H8" s="7">
        <v>32.3502817448</v>
      </c>
      <c r="I8" s="7">
        <v>69.589348304699996</v>
      </c>
      <c r="J8" s="7">
        <v>74.906052266000003</v>
      </c>
      <c r="K8" s="7">
        <v>53.138260764800002</v>
      </c>
      <c r="L8" s="7">
        <v>55.901589302600001</v>
      </c>
      <c r="M8" s="7">
        <v>58.545949626999999</v>
      </c>
      <c r="N8" s="7">
        <v>56.697352593799998</v>
      </c>
      <c r="O8" s="7">
        <v>47.692010460799999</v>
      </c>
      <c r="P8" s="7">
        <v>107.84769714639999</v>
      </c>
      <c r="Q8" s="7">
        <v>81.870171193900006</v>
      </c>
      <c r="R8" s="7">
        <v>84.706284445500003</v>
      </c>
      <c r="S8" s="7">
        <v>131.16392699369999</v>
      </c>
      <c r="T8" s="7">
        <v>121.2427345051</v>
      </c>
      <c r="U8" s="7">
        <v>45.572173531700003</v>
      </c>
      <c r="V8" s="7">
        <v>76.184842558100001</v>
      </c>
      <c r="W8" s="7">
        <v>145.27011825529999</v>
      </c>
      <c r="X8" s="7">
        <v>81.042499176000007</v>
      </c>
      <c r="Y8" s="7">
        <v>56.656385860599997</v>
      </c>
      <c r="Z8" s="7">
        <v>66.844599020499999</v>
      </c>
      <c r="AA8" s="7">
        <v>69.323449112000006</v>
      </c>
      <c r="AB8" s="7">
        <v>65.859648695199994</v>
      </c>
      <c r="AC8" s="7">
        <v>70.007890015499996</v>
      </c>
      <c r="AD8" s="7">
        <v>59.874968645400003</v>
      </c>
      <c r="AE8" s="7">
        <v>102.4950988264</v>
      </c>
      <c r="AF8" s="7">
        <v>26.936244687799999</v>
      </c>
      <c r="AG8" s="7">
        <v>90.676712180600006</v>
      </c>
      <c r="AH8" s="7">
        <v>33.481025099299998</v>
      </c>
    </row>
    <row r="9" spans="1:34" x14ac:dyDescent="0.2">
      <c r="A9" s="4" t="s">
        <v>40</v>
      </c>
      <c r="B9" s="7" t="s">
        <v>38</v>
      </c>
      <c r="C9" s="7">
        <v>65.636187801999995</v>
      </c>
      <c r="D9" s="7">
        <v>105.6387017672</v>
      </c>
      <c r="E9" s="7">
        <v>136.2829341222</v>
      </c>
      <c r="F9" s="7">
        <v>52.892456682199999</v>
      </c>
      <c r="G9" s="7">
        <v>25.829881862499999</v>
      </c>
      <c r="H9" s="7">
        <v>32.254032917899998</v>
      </c>
      <c r="I9" s="7">
        <v>69.744132725399993</v>
      </c>
      <c r="J9" s="7">
        <v>75.152865020099995</v>
      </c>
      <c r="K9" s="7">
        <v>53.712988925300003</v>
      </c>
      <c r="L9" s="7">
        <v>56.346877216899998</v>
      </c>
      <c r="M9" s="7">
        <v>58.8257203613</v>
      </c>
      <c r="N9" s="7">
        <v>56.689463856300002</v>
      </c>
      <c r="O9" s="7">
        <v>47.939076948500002</v>
      </c>
      <c r="P9" s="7">
        <v>109.0359557629</v>
      </c>
      <c r="Q9" s="7">
        <v>82.552370704099999</v>
      </c>
      <c r="R9" s="7">
        <v>84.408527970099996</v>
      </c>
      <c r="S9" s="7">
        <v>130.07698651300001</v>
      </c>
      <c r="T9" s="7">
        <v>117.00266822570001</v>
      </c>
      <c r="U9" s="7">
        <v>45.599260988799998</v>
      </c>
      <c r="V9" s="7">
        <v>76.050673293000003</v>
      </c>
      <c r="W9" s="7">
        <v>145.61990972059999</v>
      </c>
      <c r="X9" s="7">
        <v>81.3184227104</v>
      </c>
      <c r="Y9" s="7">
        <v>56.2381148638</v>
      </c>
      <c r="Z9" s="7">
        <v>66.789407080000004</v>
      </c>
      <c r="AA9" s="7">
        <v>69.424191124000004</v>
      </c>
      <c r="AB9" s="7">
        <v>65.742120277599994</v>
      </c>
      <c r="AC9" s="7">
        <v>71.701101393900004</v>
      </c>
      <c r="AD9" s="7">
        <v>64.219700152300007</v>
      </c>
      <c r="AE9" s="7">
        <v>102.5728676257</v>
      </c>
      <c r="AF9" s="7">
        <v>26.560056837099999</v>
      </c>
      <c r="AG9" s="7">
        <v>91.033678060900002</v>
      </c>
      <c r="AH9" s="7">
        <v>33.803546098799998</v>
      </c>
    </row>
    <row r="10" spans="1:34" x14ac:dyDescent="0.2">
      <c r="A10" s="4" t="s">
        <v>41</v>
      </c>
      <c r="B10" s="7" t="s">
        <v>38</v>
      </c>
      <c r="C10" s="7">
        <v>65.541415083299995</v>
      </c>
      <c r="D10" s="7">
        <v>106.10950793959999</v>
      </c>
      <c r="E10" s="7">
        <v>136.9100054786</v>
      </c>
      <c r="F10" s="7">
        <v>52.804279570799999</v>
      </c>
      <c r="G10" s="7">
        <v>25.731925361199998</v>
      </c>
      <c r="H10" s="7">
        <v>32.122769486499998</v>
      </c>
      <c r="I10" s="7">
        <v>69.801142526199996</v>
      </c>
      <c r="J10" s="7">
        <v>75.290861507100004</v>
      </c>
      <c r="K10" s="7">
        <v>54.267075035200001</v>
      </c>
      <c r="L10" s="7">
        <v>56.781561679500001</v>
      </c>
      <c r="M10" s="7">
        <v>59.039709766100003</v>
      </c>
      <c r="N10" s="7">
        <v>56.6754267994</v>
      </c>
      <c r="O10" s="7">
        <v>48.087248435299998</v>
      </c>
      <c r="P10" s="7">
        <v>109.85070530180001</v>
      </c>
      <c r="Q10" s="7">
        <v>83.219643575899994</v>
      </c>
      <c r="R10" s="7">
        <v>84.073028291</v>
      </c>
      <c r="S10" s="7">
        <v>129.124457522</v>
      </c>
      <c r="T10" s="7">
        <v>111.9742379278</v>
      </c>
      <c r="U10" s="7">
        <v>45.559139290700003</v>
      </c>
      <c r="V10" s="7">
        <v>75.836671208400006</v>
      </c>
      <c r="W10" s="7">
        <v>146.30348320850001</v>
      </c>
      <c r="X10" s="7">
        <v>81.443585603800003</v>
      </c>
      <c r="Y10" s="7">
        <v>55.728278662999998</v>
      </c>
      <c r="Z10" s="7">
        <v>66.554041117200001</v>
      </c>
      <c r="AA10" s="7">
        <v>69.296378019800002</v>
      </c>
      <c r="AB10" s="7">
        <v>65.655625686799993</v>
      </c>
      <c r="AC10" s="7">
        <v>73.835082502700004</v>
      </c>
      <c r="AD10" s="7">
        <v>68.778778670400001</v>
      </c>
      <c r="AE10" s="7">
        <v>102.5207434177</v>
      </c>
      <c r="AF10" s="7">
        <v>25.9860065369</v>
      </c>
      <c r="AG10" s="7">
        <v>91.138470431000002</v>
      </c>
      <c r="AH10" s="7">
        <v>34.075712483300002</v>
      </c>
    </row>
    <row r="11" spans="1:34" x14ac:dyDescent="0.2">
      <c r="A11" s="4" t="s">
        <v>42</v>
      </c>
      <c r="B11" s="7" t="s">
        <v>38</v>
      </c>
      <c r="C11" s="7">
        <v>65.440450712599997</v>
      </c>
      <c r="D11" s="7">
        <v>106.47664563399999</v>
      </c>
      <c r="E11" s="7">
        <v>137.38219873989999</v>
      </c>
      <c r="F11" s="7">
        <v>52.704093651699999</v>
      </c>
      <c r="G11" s="7">
        <v>25.762580333399999</v>
      </c>
      <c r="H11" s="7">
        <v>31.950552224900001</v>
      </c>
      <c r="I11" s="7">
        <v>69.719283289200007</v>
      </c>
      <c r="J11" s="7">
        <v>75.226289937700002</v>
      </c>
      <c r="K11" s="7">
        <v>54.791699819500003</v>
      </c>
      <c r="L11" s="7">
        <v>57.124495530099999</v>
      </c>
      <c r="M11" s="7">
        <v>59.198419417499998</v>
      </c>
      <c r="N11" s="7">
        <v>56.665859707300001</v>
      </c>
      <c r="O11" s="7">
        <v>48.017800903199998</v>
      </c>
      <c r="P11" s="7">
        <v>109.9397975233</v>
      </c>
      <c r="Q11" s="7">
        <v>83.669706756599993</v>
      </c>
      <c r="R11" s="7">
        <v>83.763473678599993</v>
      </c>
      <c r="S11" s="7">
        <v>128.3608801757</v>
      </c>
      <c r="T11" s="7">
        <v>106.5482735428</v>
      </c>
      <c r="U11" s="7">
        <v>45.404686886599997</v>
      </c>
      <c r="V11" s="7">
        <v>75.611598974700001</v>
      </c>
      <c r="W11" s="7">
        <v>147.69197059780001</v>
      </c>
      <c r="X11" s="7">
        <v>81.331107671599995</v>
      </c>
      <c r="Y11" s="7">
        <v>55.1391941941</v>
      </c>
      <c r="Z11" s="7">
        <v>66.107573222400006</v>
      </c>
      <c r="AA11" s="7">
        <v>68.851406154900005</v>
      </c>
      <c r="AB11" s="7">
        <v>65.658825520199997</v>
      </c>
      <c r="AC11" s="7">
        <v>76.451884308299995</v>
      </c>
      <c r="AD11" s="7">
        <v>73.110609050199997</v>
      </c>
      <c r="AE11" s="7">
        <v>102.38335512810001</v>
      </c>
      <c r="AF11" s="7">
        <v>25.181529193700001</v>
      </c>
      <c r="AG11" s="7">
        <v>90.8698262801</v>
      </c>
      <c r="AH11" s="7">
        <v>34.405286837399998</v>
      </c>
    </row>
    <row r="12" spans="1:34" x14ac:dyDescent="0.2">
      <c r="A12" s="4" t="s">
        <v>43</v>
      </c>
      <c r="B12" s="7" t="s">
        <v>38</v>
      </c>
      <c r="C12" s="7">
        <v>65.356268461699997</v>
      </c>
      <c r="D12" s="7">
        <v>106.7550470122</v>
      </c>
      <c r="E12" s="7">
        <v>137.7192131802</v>
      </c>
      <c r="F12" s="7">
        <v>52.638769935200003</v>
      </c>
      <c r="G12" s="7">
        <v>26.0088909083</v>
      </c>
      <c r="H12" s="7">
        <v>31.721537218600002</v>
      </c>
      <c r="I12" s="7">
        <v>69.530714483400004</v>
      </c>
      <c r="J12" s="7">
        <v>74.942673651199996</v>
      </c>
      <c r="K12" s="7">
        <v>55.473075590900002</v>
      </c>
      <c r="L12" s="7">
        <v>57.3197719148</v>
      </c>
      <c r="M12" s="7">
        <v>59.321919994399998</v>
      </c>
      <c r="N12" s="7">
        <v>56.693750659099997</v>
      </c>
      <c r="O12" s="7">
        <v>47.631162268600001</v>
      </c>
      <c r="P12" s="7">
        <v>109.0670725099</v>
      </c>
      <c r="Q12" s="7">
        <v>83.684310729399996</v>
      </c>
      <c r="R12" s="7">
        <v>83.474333654399999</v>
      </c>
      <c r="S12" s="7">
        <v>127.7981660789</v>
      </c>
      <c r="T12" s="7">
        <v>101.29132401610001</v>
      </c>
      <c r="U12" s="7">
        <v>45.097848484499998</v>
      </c>
      <c r="V12" s="7">
        <v>75.358320188199997</v>
      </c>
      <c r="W12" s="7">
        <v>150.29248550419999</v>
      </c>
      <c r="X12" s="7">
        <v>81.051887932499994</v>
      </c>
      <c r="Y12" s="7">
        <v>54.567813552200001</v>
      </c>
      <c r="Z12" s="7">
        <v>65.575629211099994</v>
      </c>
      <c r="AA12" s="7">
        <v>68.083935358800005</v>
      </c>
      <c r="AB12" s="7">
        <v>65.778158631500006</v>
      </c>
      <c r="AC12" s="7">
        <v>79.005134023500005</v>
      </c>
      <c r="AD12" s="7">
        <v>76.077279152800003</v>
      </c>
      <c r="AE12" s="7">
        <v>102.27557427399999</v>
      </c>
      <c r="AF12" s="7">
        <v>24.2393173673</v>
      </c>
      <c r="AG12" s="7">
        <v>90.090258427099997</v>
      </c>
      <c r="AH12" s="7">
        <v>34.752699771099998</v>
      </c>
    </row>
    <row r="13" spans="1:34" x14ac:dyDescent="0.2">
      <c r="A13" s="4" t="s">
        <v>44</v>
      </c>
      <c r="B13" s="7" t="s">
        <v>38</v>
      </c>
      <c r="C13" s="7">
        <v>65.319175380399997</v>
      </c>
      <c r="D13" s="7">
        <v>107.043959581</v>
      </c>
      <c r="E13" s="7">
        <v>138.0421706688</v>
      </c>
      <c r="F13" s="7">
        <v>52.660519985199997</v>
      </c>
      <c r="G13" s="7">
        <v>26.516720696099998</v>
      </c>
      <c r="H13" s="7">
        <v>31.412330105100001</v>
      </c>
      <c r="I13" s="7">
        <v>69.413707876900006</v>
      </c>
      <c r="J13" s="7">
        <v>74.587495285900005</v>
      </c>
      <c r="K13" s="7">
        <v>56.539722561200001</v>
      </c>
      <c r="L13" s="7">
        <v>57.323228284099997</v>
      </c>
      <c r="M13" s="7">
        <v>59.423945142999997</v>
      </c>
      <c r="N13" s="7">
        <v>56.786379891700001</v>
      </c>
      <c r="O13" s="7">
        <v>47.022482674499997</v>
      </c>
      <c r="P13" s="7">
        <v>107.2350080415</v>
      </c>
      <c r="Q13" s="7">
        <v>83.159000604499994</v>
      </c>
      <c r="R13" s="7">
        <v>83.110722677400005</v>
      </c>
      <c r="S13" s="7">
        <v>127.38368524409999</v>
      </c>
      <c r="T13" s="7">
        <v>96.701452524000004</v>
      </c>
      <c r="U13" s="7">
        <v>44.594384138199999</v>
      </c>
      <c r="V13" s="7">
        <v>75.091913301299996</v>
      </c>
      <c r="W13" s="7">
        <v>153.58755824190001</v>
      </c>
      <c r="X13" s="7">
        <v>80.836288672600006</v>
      </c>
      <c r="Y13" s="7">
        <v>54.215452621300003</v>
      </c>
      <c r="Z13" s="7">
        <v>65.106383862300007</v>
      </c>
      <c r="AA13" s="7">
        <v>67.206449273999993</v>
      </c>
      <c r="AB13" s="7">
        <v>65.997692322500001</v>
      </c>
      <c r="AC13" s="7">
        <v>80.617987889299997</v>
      </c>
      <c r="AD13" s="7">
        <v>76.5792935395</v>
      </c>
      <c r="AE13" s="7">
        <v>102.1001957543</v>
      </c>
      <c r="AF13" s="7">
        <v>23.359964551699999</v>
      </c>
      <c r="AG13" s="7">
        <v>88.739991657800005</v>
      </c>
      <c r="AH13" s="7">
        <v>35.0426545483</v>
      </c>
    </row>
    <row r="14" spans="1:34" x14ac:dyDescent="0.2">
      <c r="A14" s="4" t="s">
        <v>45</v>
      </c>
      <c r="B14" s="7" t="s">
        <v>38</v>
      </c>
      <c r="C14" s="7">
        <v>65.395615425800003</v>
      </c>
      <c r="D14" s="7">
        <v>107.4314160692</v>
      </c>
      <c r="E14" s="7">
        <v>138.45662736099999</v>
      </c>
      <c r="F14" s="7">
        <v>52.827672756600002</v>
      </c>
      <c r="G14" s="7">
        <v>27.183253941299999</v>
      </c>
      <c r="H14" s="7">
        <v>31.0224545646</v>
      </c>
      <c r="I14" s="7">
        <v>69.593078997199996</v>
      </c>
      <c r="J14" s="7">
        <v>74.353388427100001</v>
      </c>
      <c r="K14" s="7">
        <v>58.282011689599997</v>
      </c>
      <c r="L14" s="7">
        <v>57.177510168799998</v>
      </c>
      <c r="M14" s="7">
        <v>59.568465475899998</v>
      </c>
      <c r="N14" s="7">
        <v>56.950249115399998</v>
      </c>
      <c r="O14" s="7">
        <v>46.4327799446</v>
      </c>
      <c r="P14" s="7">
        <v>104.98475980720001</v>
      </c>
      <c r="Q14" s="7">
        <v>81.997430014499997</v>
      </c>
      <c r="R14" s="7">
        <v>82.549046523300007</v>
      </c>
      <c r="S14" s="7">
        <v>127.20577326990001</v>
      </c>
      <c r="T14" s="7">
        <v>93.5206890165</v>
      </c>
      <c r="U14" s="7">
        <v>43.962600856400002</v>
      </c>
      <c r="V14" s="7">
        <v>74.786317307600001</v>
      </c>
      <c r="W14" s="7">
        <v>156.7779821108</v>
      </c>
      <c r="X14" s="7">
        <v>80.864974895700001</v>
      </c>
      <c r="Y14" s="7">
        <v>54.307385623599998</v>
      </c>
      <c r="Z14" s="7">
        <v>64.851366635999995</v>
      </c>
      <c r="AA14" s="7">
        <v>66.530608696399995</v>
      </c>
      <c r="AB14" s="7">
        <v>66.233141127300001</v>
      </c>
      <c r="AC14" s="7">
        <v>80.821924244599998</v>
      </c>
      <c r="AD14" s="7">
        <v>74.729629503699996</v>
      </c>
      <c r="AE14" s="7">
        <v>101.9090717033</v>
      </c>
      <c r="AF14" s="7">
        <v>22.755607125299999</v>
      </c>
      <c r="AG14" s="7">
        <v>87.120014979000004</v>
      </c>
      <c r="AH14" s="7">
        <v>35.306551981299997</v>
      </c>
    </row>
    <row r="15" spans="1:34" x14ac:dyDescent="0.2">
      <c r="A15" s="4" t="s">
        <v>46</v>
      </c>
      <c r="B15" s="7" t="s">
        <v>38</v>
      </c>
      <c r="C15" s="7">
        <v>65.589192178199994</v>
      </c>
      <c r="D15" s="7">
        <v>107.8872602349</v>
      </c>
      <c r="E15" s="7">
        <v>139.0071455927</v>
      </c>
      <c r="F15" s="7">
        <v>53.019994543499998</v>
      </c>
      <c r="G15" s="7">
        <v>27.785590171799999</v>
      </c>
      <c r="H15" s="7">
        <v>30.573136201600001</v>
      </c>
      <c r="I15" s="7">
        <v>70.1956622469</v>
      </c>
      <c r="J15" s="7">
        <v>74.422946531099996</v>
      </c>
      <c r="K15" s="7">
        <v>60.853831467299997</v>
      </c>
      <c r="L15" s="7">
        <v>57.062752208200003</v>
      </c>
      <c r="M15" s="7">
        <v>59.736523245500003</v>
      </c>
      <c r="N15" s="7">
        <v>57.143419090199998</v>
      </c>
      <c r="O15" s="7">
        <v>46.052353801999999</v>
      </c>
      <c r="P15" s="7">
        <v>103.0789107379</v>
      </c>
      <c r="Q15" s="7">
        <v>80.4450937047</v>
      </c>
      <c r="R15" s="7">
        <v>81.788444682999994</v>
      </c>
      <c r="S15" s="7">
        <v>127.18756154739999</v>
      </c>
      <c r="T15" s="7">
        <v>91.798541970399995</v>
      </c>
      <c r="U15" s="7">
        <v>43.375033416400001</v>
      </c>
      <c r="V15" s="7">
        <v>74.482453489199997</v>
      </c>
      <c r="W15" s="7">
        <v>159.01749998860001</v>
      </c>
      <c r="X15" s="7">
        <v>81.130160541500004</v>
      </c>
      <c r="Y15" s="7">
        <v>54.788541858400002</v>
      </c>
      <c r="Z15" s="7">
        <v>64.894017040199998</v>
      </c>
      <c r="AA15" s="7">
        <v>66.214398493100006</v>
      </c>
      <c r="AB15" s="7">
        <v>66.389108914900007</v>
      </c>
      <c r="AC15" s="7">
        <v>79.645450567200001</v>
      </c>
      <c r="AD15" s="7">
        <v>71.517595084800007</v>
      </c>
      <c r="AE15" s="7">
        <v>101.9333650728</v>
      </c>
      <c r="AF15" s="7">
        <v>22.534041497099999</v>
      </c>
      <c r="AG15" s="7">
        <v>85.738486697499994</v>
      </c>
      <c r="AH15" s="7">
        <v>35.573247351500001</v>
      </c>
    </row>
    <row r="16" spans="1:34" x14ac:dyDescent="0.2">
      <c r="A16" s="4" t="s">
        <v>47</v>
      </c>
      <c r="B16" s="7" t="s">
        <v>38</v>
      </c>
      <c r="C16" s="7">
        <v>65.860439413500004</v>
      </c>
      <c r="D16" s="7">
        <v>108.2562155137</v>
      </c>
      <c r="E16" s="7">
        <v>139.54250850450001</v>
      </c>
      <c r="F16" s="7">
        <v>53.0683545714</v>
      </c>
      <c r="G16" s="7">
        <v>28.1684350544</v>
      </c>
      <c r="H16" s="7">
        <v>30.083872746299999</v>
      </c>
      <c r="I16" s="7">
        <v>71.261677060599993</v>
      </c>
      <c r="J16" s="7">
        <v>74.917095880199994</v>
      </c>
      <c r="K16" s="7">
        <v>64.368255853099996</v>
      </c>
      <c r="L16" s="7">
        <v>57.177416998299996</v>
      </c>
      <c r="M16" s="7">
        <v>59.776636803000002</v>
      </c>
      <c r="N16" s="7">
        <v>57.294642912400001</v>
      </c>
      <c r="O16" s="7">
        <v>45.915135789899999</v>
      </c>
      <c r="P16" s="7">
        <v>101.83579912419999</v>
      </c>
      <c r="Q16" s="7">
        <v>78.734246717800005</v>
      </c>
      <c r="R16" s="7">
        <v>80.862181108200005</v>
      </c>
      <c r="S16" s="7">
        <v>127.4395750175</v>
      </c>
      <c r="T16" s="7">
        <v>91.0183980953</v>
      </c>
      <c r="U16" s="7">
        <v>42.956193478400003</v>
      </c>
      <c r="V16" s="7">
        <v>74.198579727999999</v>
      </c>
      <c r="W16" s="7">
        <v>159.7501095984</v>
      </c>
      <c r="X16" s="7">
        <v>81.427813818299995</v>
      </c>
      <c r="Y16" s="7">
        <v>55.5482037863</v>
      </c>
      <c r="Z16" s="7">
        <v>65.1921524973</v>
      </c>
      <c r="AA16" s="7">
        <v>66.239515197499998</v>
      </c>
      <c r="AB16" s="7">
        <v>66.419189674999998</v>
      </c>
      <c r="AC16" s="7">
        <v>77.465824917299997</v>
      </c>
      <c r="AD16" s="7">
        <v>67.934582803400005</v>
      </c>
      <c r="AE16" s="7">
        <v>102.01196655459999</v>
      </c>
      <c r="AF16" s="7">
        <v>22.6202255237</v>
      </c>
      <c r="AG16" s="7">
        <v>84.871591091200003</v>
      </c>
      <c r="AH16" s="7">
        <v>35.837609806300001</v>
      </c>
    </row>
    <row r="17" spans="1:34" x14ac:dyDescent="0.2">
      <c r="A17" s="4" t="s">
        <v>48</v>
      </c>
      <c r="B17" s="7" t="s">
        <v>38</v>
      </c>
      <c r="C17" s="7">
        <v>66.177619566399997</v>
      </c>
      <c r="D17" s="7">
        <v>108.3723589662</v>
      </c>
      <c r="E17" s="7">
        <v>139.8663847615</v>
      </c>
      <c r="F17" s="7">
        <v>52.906940500099999</v>
      </c>
      <c r="G17" s="7">
        <v>28.2279727839</v>
      </c>
      <c r="H17" s="7">
        <v>29.5910735645</v>
      </c>
      <c r="I17" s="7">
        <v>72.868843937400001</v>
      </c>
      <c r="J17" s="7">
        <v>75.920624697199997</v>
      </c>
      <c r="K17" s="7">
        <v>69.013681868800006</v>
      </c>
      <c r="L17" s="7">
        <v>57.776366333799999</v>
      </c>
      <c r="M17" s="7">
        <v>59.648402376</v>
      </c>
      <c r="N17" s="7">
        <v>57.326038778499999</v>
      </c>
      <c r="O17" s="7">
        <v>46.026405346099999</v>
      </c>
      <c r="P17" s="7">
        <v>101.4552134552</v>
      </c>
      <c r="Q17" s="7">
        <v>77.420065644199994</v>
      </c>
      <c r="R17" s="7">
        <v>79.995810063299999</v>
      </c>
      <c r="S17" s="7">
        <v>128.01300842840001</v>
      </c>
      <c r="T17" s="7">
        <v>91.168576231100005</v>
      </c>
      <c r="U17" s="7">
        <v>42.807388730600003</v>
      </c>
      <c r="V17" s="7">
        <v>73.981303331600003</v>
      </c>
      <c r="W17" s="7">
        <v>159.2688495795</v>
      </c>
      <c r="X17" s="7">
        <v>81.632182141900003</v>
      </c>
      <c r="Y17" s="7">
        <v>56.487595412099999</v>
      </c>
      <c r="Z17" s="7">
        <v>65.606267775199996</v>
      </c>
      <c r="AA17" s="7">
        <v>66.518146541600004</v>
      </c>
      <c r="AB17" s="7">
        <v>66.487970884500001</v>
      </c>
      <c r="AC17" s="7">
        <v>74.905105168299997</v>
      </c>
      <c r="AD17" s="7">
        <v>65.3298906606</v>
      </c>
      <c r="AE17" s="7">
        <v>101.8779498232</v>
      </c>
      <c r="AF17" s="7">
        <v>22.930665292600001</v>
      </c>
      <c r="AG17" s="7">
        <v>84.630172848699999</v>
      </c>
      <c r="AH17" s="7">
        <v>36.0814674497</v>
      </c>
    </row>
    <row r="18" spans="1:34" x14ac:dyDescent="0.2">
      <c r="A18" s="4" t="s">
        <v>49</v>
      </c>
      <c r="B18" s="7" t="s">
        <v>38</v>
      </c>
      <c r="C18" s="7">
        <v>66.545875643200006</v>
      </c>
      <c r="D18" s="7">
        <v>108.19960246630001</v>
      </c>
      <c r="E18" s="7">
        <v>139.82860072029999</v>
      </c>
      <c r="F18" s="7">
        <v>52.711166939899996</v>
      </c>
      <c r="G18" s="7">
        <v>28.0063310126</v>
      </c>
      <c r="H18" s="7">
        <v>29.120516513599998</v>
      </c>
      <c r="I18" s="7">
        <v>74.959200832500002</v>
      </c>
      <c r="J18" s="7">
        <v>77.422033287999994</v>
      </c>
      <c r="K18" s="7">
        <v>74.647588521800003</v>
      </c>
      <c r="L18" s="7">
        <v>58.917465245599999</v>
      </c>
      <c r="M18" s="7">
        <v>59.434909951599998</v>
      </c>
      <c r="N18" s="7">
        <v>57.225114934200001</v>
      </c>
      <c r="O18" s="7">
        <v>46.271867468899998</v>
      </c>
      <c r="P18" s="7">
        <v>101.9891947951</v>
      </c>
      <c r="Q18" s="7">
        <v>76.903538927400007</v>
      </c>
      <c r="R18" s="7">
        <v>79.591104319300001</v>
      </c>
      <c r="S18" s="7">
        <v>128.6280968831</v>
      </c>
      <c r="T18" s="7">
        <v>92.188151073200004</v>
      </c>
      <c r="U18" s="7">
        <v>42.987016151600002</v>
      </c>
      <c r="V18" s="7">
        <v>73.855834688599998</v>
      </c>
      <c r="W18" s="7">
        <v>158.33071761689999</v>
      </c>
      <c r="X18" s="7">
        <v>81.7209400614</v>
      </c>
      <c r="Y18" s="7">
        <v>57.503000854</v>
      </c>
      <c r="Z18" s="7">
        <v>66.050319255399998</v>
      </c>
      <c r="AA18" s="7">
        <v>66.923175081899998</v>
      </c>
      <c r="AB18" s="7">
        <v>66.754559933600007</v>
      </c>
      <c r="AC18" s="7">
        <v>72.737398596999995</v>
      </c>
      <c r="AD18" s="7">
        <v>64.517617921699994</v>
      </c>
      <c r="AE18" s="7">
        <v>101.48994644779999</v>
      </c>
      <c r="AF18" s="7">
        <v>23.3756870781</v>
      </c>
      <c r="AG18" s="7">
        <v>84.967376203900002</v>
      </c>
      <c r="AH18" s="7">
        <v>36.293836376599998</v>
      </c>
    </row>
    <row r="19" spans="1:34" x14ac:dyDescent="0.2">
      <c r="A19" s="4" t="s">
        <v>50</v>
      </c>
      <c r="B19" s="7" t="s">
        <v>38</v>
      </c>
      <c r="C19" s="7">
        <v>66.9531787114</v>
      </c>
      <c r="D19" s="7">
        <v>107.8145618967</v>
      </c>
      <c r="E19" s="7">
        <v>139.40400437939999</v>
      </c>
      <c r="F19" s="7">
        <v>52.699447014599997</v>
      </c>
      <c r="G19" s="7">
        <v>27.626686630799998</v>
      </c>
      <c r="H19" s="7">
        <v>28.6943094843</v>
      </c>
      <c r="I19" s="7">
        <v>77.296900457299998</v>
      </c>
      <c r="J19" s="7">
        <v>79.197894754199993</v>
      </c>
      <c r="K19" s="7">
        <v>80.931948496499999</v>
      </c>
      <c r="L19" s="7">
        <v>60.485352759599998</v>
      </c>
      <c r="M19" s="7">
        <v>59.274608742700003</v>
      </c>
      <c r="N19" s="7">
        <v>57.061877000700001</v>
      </c>
      <c r="O19" s="7">
        <v>46.537133075</v>
      </c>
      <c r="P19" s="7">
        <v>103.15059117449999</v>
      </c>
      <c r="Q19" s="7">
        <v>77.133556455299995</v>
      </c>
      <c r="R19" s="7">
        <v>79.952982769100004</v>
      </c>
      <c r="S19" s="7">
        <v>129.27157912390001</v>
      </c>
      <c r="T19" s="7">
        <v>93.5706956179</v>
      </c>
      <c r="U19" s="7">
        <v>43.443044031200003</v>
      </c>
      <c r="V19" s="7">
        <v>73.839920509199999</v>
      </c>
      <c r="W19" s="7">
        <v>158.0464420733</v>
      </c>
      <c r="X19" s="7">
        <v>81.751985947400001</v>
      </c>
      <c r="Y19" s="7">
        <v>58.540751338699998</v>
      </c>
      <c r="Z19" s="7">
        <v>66.585679180900001</v>
      </c>
      <c r="AA19" s="7">
        <v>67.389693806500006</v>
      </c>
      <c r="AB19" s="7">
        <v>67.390382350300001</v>
      </c>
      <c r="AC19" s="7">
        <v>71.437165622099997</v>
      </c>
      <c r="AD19" s="7">
        <v>65.562059776500007</v>
      </c>
      <c r="AE19" s="7">
        <v>100.6487679855</v>
      </c>
      <c r="AF19" s="7">
        <v>23.882302844600002</v>
      </c>
      <c r="AG19" s="7">
        <v>85.811639552800003</v>
      </c>
      <c r="AH19" s="7">
        <v>36.4746004812</v>
      </c>
    </row>
    <row r="20" spans="1:34" x14ac:dyDescent="0.2">
      <c r="A20" s="4" t="s">
        <v>51</v>
      </c>
      <c r="B20" s="7" t="s">
        <v>38</v>
      </c>
      <c r="C20" s="7">
        <v>67.354891475100004</v>
      </c>
      <c r="D20" s="7">
        <v>107.3396511035</v>
      </c>
      <c r="E20" s="7">
        <v>138.6944265061</v>
      </c>
      <c r="F20" s="7">
        <v>52.947969925499997</v>
      </c>
      <c r="G20" s="7">
        <v>27.2243225737</v>
      </c>
      <c r="H20" s="7">
        <v>28.340396707899998</v>
      </c>
      <c r="I20" s="7">
        <v>79.546516877900004</v>
      </c>
      <c r="J20" s="7">
        <v>80.878246980100002</v>
      </c>
      <c r="K20" s="7">
        <v>87.307312114599995</v>
      </c>
      <c r="L20" s="7">
        <v>62.3125621792</v>
      </c>
      <c r="M20" s="7">
        <v>59.249181877600002</v>
      </c>
      <c r="N20" s="7">
        <v>56.952737800599998</v>
      </c>
      <c r="O20" s="7">
        <v>46.801870553900002</v>
      </c>
      <c r="P20" s="7">
        <v>104.66577486209999</v>
      </c>
      <c r="Q20" s="7">
        <v>77.866846917900006</v>
      </c>
      <c r="R20" s="7">
        <v>81.029442166199999</v>
      </c>
      <c r="S20" s="7">
        <v>129.7696367911</v>
      </c>
      <c r="T20" s="7">
        <v>94.753214571399994</v>
      </c>
      <c r="U20" s="7">
        <v>44.027866897199999</v>
      </c>
      <c r="V20" s="7">
        <v>73.955587449600003</v>
      </c>
      <c r="W20" s="7">
        <v>158.6009504692</v>
      </c>
      <c r="X20" s="7">
        <v>81.845391331299993</v>
      </c>
      <c r="Y20" s="7">
        <v>59.516102402800001</v>
      </c>
      <c r="Z20" s="7">
        <v>67.240062326200004</v>
      </c>
      <c r="AA20" s="7">
        <v>67.823950620100007</v>
      </c>
      <c r="AB20" s="7">
        <v>68.418699849500001</v>
      </c>
      <c r="AC20" s="7">
        <v>71.159264035299998</v>
      </c>
      <c r="AD20" s="7">
        <v>67.506027825000004</v>
      </c>
      <c r="AE20" s="7">
        <v>99.246267732600003</v>
      </c>
      <c r="AF20" s="7">
        <v>24.396698161500002</v>
      </c>
      <c r="AG20" s="7">
        <v>86.967639280599997</v>
      </c>
      <c r="AH20" s="7">
        <v>36.6355973107</v>
      </c>
    </row>
    <row r="21" spans="1:34" x14ac:dyDescent="0.2">
      <c r="A21" s="4" t="s">
        <v>52</v>
      </c>
      <c r="B21" s="7" t="s">
        <v>38</v>
      </c>
      <c r="C21" s="7">
        <v>67.694577493400004</v>
      </c>
      <c r="D21" s="7">
        <v>106.9619498054</v>
      </c>
      <c r="E21" s="7">
        <v>137.94387753710001</v>
      </c>
      <c r="F21" s="7">
        <v>53.456457898799997</v>
      </c>
      <c r="G21" s="7">
        <v>26.911602977600001</v>
      </c>
      <c r="H21" s="7">
        <v>28.071255027199999</v>
      </c>
      <c r="I21" s="7">
        <v>81.356028488500002</v>
      </c>
      <c r="J21" s="7">
        <v>82.127055162999994</v>
      </c>
      <c r="K21" s="7">
        <v>93.069887435200002</v>
      </c>
      <c r="L21" s="7">
        <v>64.082624733200007</v>
      </c>
      <c r="M21" s="7">
        <v>59.3709307628</v>
      </c>
      <c r="N21" s="7">
        <v>57.007943092200001</v>
      </c>
      <c r="O21" s="7">
        <v>47.095969407399998</v>
      </c>
      <c r="P21" s="7">
        <v>106.11863722219999</v>
      </c>
      <c r="Q21" s="7">
        <v>78.871033796700004</v>
      </c>
      <c r="R21" s="7">
        <v>82.446345835299994</v>
      </c>
      <c r="S21" s="7">
        <v>129.83594473030001</v>
      </c>
      <c r="T21" s="7">
        <v>95.107412629699994</v>
      </c>
      <c r="U21" s="7">
        <v>44.6016277656</v>
      </c>
      <c r="V21" s="7">
        <v>74.221201887600003</v>
      </c>
      <c r="W21" s="7">
        <v>160.42102105379999</v>
      </c>
      <c r="X21" s="7">
        <v>82.135107289399997</v>
      </c>
      <c r="Y21" s="7">
        <v>60.246022791599998</v>
      </c>
      <c r="Z21" s="7">
        <v>67.993015848300004</v>
      </c>
      <c r="AA21" s="7">
        <v>68.164550541500006</v>
      </c>
      <c r="AB21" s="7">
        <v>69.5975512391</v>
      </c>
      <c r="AC21" s="7">
        <v>71.437708895900002</v>
      </c>
      <c r="AD21" s="7">
        <v>69.155508861000001</v>
      </c>
      <c r="AE21" s="7">
        <v>97.401747979899994</v>
      </c>
      <c r="AF21" s="7">
        <v>24.874661420300001</v>
      </c>
      <c r="AG21" s="7">
        <v>88.262293393700006</v>
      </c>
      <c r="AH21" s="7">
        <v>36.790173125999999</v>
      </c>
    </row>
    <row r="22" spans="1:34" x14ac:dyDescent="0.2">
      <c r="A22" s="4" t="s">
        <v>53</v>
      </c>
      <c r="B22" s="7" t="s">
        <v>38</v>
      </c>
      <c r="C22" s="7">
        <v>67.976630637400007</v>
      </c>
      <c r="D22" s="7">
        <v>106.76463070459999</v>
      </c>
      <c r="E22" s="7">
        <v>137.31464925629999</v>
      </c>
      <c r="F22" s="7">
        <v>54.118900430899998</v>
      </c>
      <c r="G22" s="7">
        <v>26.737571525100002</v>
      </c>
      <c r="H22" s="7">
        <v>27.886437691200001</v>
      </c>
      <c r="I22" s="7">
        <v>82.435364736699995</v>
      </c>
      <c r="J22" s="7">
        <v>82.707724673300007</v>
      </c>
      <c r="K22" s="7">
        <v>97.591094180499994</v>
      </c>
      <c r="L22" s="7">
        <v>65.468335604700002</v>
      </c>
      <c r="M22" s="7">
        <v>59.686539497799998</v>
      </c>
      <c r="N22" s="7">
        <v>57.229751243499997</v>
      </c>
      <c r="O22" s="7">
        <v>47.455409877199997</v>
      </c>
      <c r="P22" s="7">
        <v>107.00288319409999</v>
      </c>
      <c r="Q22" s="7">
        <v>79.887249108800006</v>
      </c>
      <c r="R22" s="7">
        <v>83.636908171499996</v>
      </c>
      <c r="S22" s="7">
        <v>129.54953433279999</v>
      </c>
      <c r="T22" s="7">
        <v>94.446415453699998</v>
      </c>
      <c r="U22" s="7">
        <v>45.099193901100001</v>
      </c>
      <c r="V22" s="7">
        <v>74.641802323700006</v>
      </c>
      <c r="W22" s="7">
        <v>162.91947489029999</v>
      </c>
      <c r="X22" s="7">
        <v>82.642220227600006</v>
      </c>
      <c r="Y22" s="7">
        <v>60.524867368700001</v>
      </c>
      <c r="Z22" s="7">
        <v>68.808944243200003</v>
      </c>
      <c r="AA22" s="7">
        <v>68.587463467299997</v>
      </c>
      <c r="AB22" s="7">
        <v>70.600680057399998</v>
      </c>
      <c r="AC22" s="7">
        <v>71.981125964100002</v>
      </c>
      <c r="AD22" s="7">
        <v>70.235282387500007</v>
      </c>
      <c r="AE22" s="7">
        <v>95.319046890899997</v>
      </c>
      <c r="AF22" s="7">
        <v>25.270367282700001</v>
      </c>
      <c r="AG22" s="7">
        <v>89.601712352199996</v>
      </c>
      <c r="AH22" s="7">
        <v>36.966143518700001</v>
      </c>
    </row>
    <row r="23" spans="1:34" x14ac:dyDescent="0.2">
      <c r="A23" s="4" t="s">
        <v>54</v>
      </c>
      <c r="B23" s="7" t="s">
        <v>38</v>
      </c>
      <c r="C23" s="7">
        <v>68.231017443799999</v>
      </c>
      <c r="D23" s="7">
        <v>106.741761067</v>
      </c>
      <c r="E23" s="7">
        <v>136.88495801299999</v>
      </c>
      <c r="F23" s="7">
        <v>54.813927837599998</v>
      </c>
      <c r="G23" s="7">
        <v>26.6806211008</v>
      </c>
      <c r="H23" s="7">
        <v>27.786088330199998</v>
      </c>
      <c r="I23" s="7">
        <v>82.774025847800004</v>
      </c>
      <c r="J23" s="7">
        <v>82.612064876900007</v>
      </c>
      <c r="K23" s="7">
        <v>100.6452393748</v>
      </c>
      <c r="L23" s="7">
        <v>66.309034050799994</v>
      </c>
      <c r="M23" s="7">
        <v>60.178557440699997</v>
      </c>
      <c r="N23" s="7">
        <v>57.553089825500003</v>
      </c>
      <c r="O23" s="7">
        <v>47.901120816700001</v>
      </c>
      <c r="P23" s="7">
        <v>107.060698327</v>
      </c>
      <c r="Q23" s="7">
        <v>80.671961076499997</v>
      </c>
      <c r="R23" s="7">
        <v>84.294269134000004</v>
      </c>
      <c r="S23" s="7">
        <v>129.07111584430001</v>
      </c>
      <c r="T23" s="7">
        <v>92.954615521199997</v>
      </c>
      <c r="U23" s="7">
        <v>45.488270774</v>
      </c>
      <c r="V23" s="7">
        <v>75.199524166200007</v>
      </c>
      <c r="W23" s="7">
        <v>165.70275704389999</v>
      </c>
      <c r="X23" s="7">
        <v>83.380961062899999</v>
      </c>
      <c r="Y23" s="7">
        <v>60.1496459078</v>
      </c>
      <c r="Z23" s="7">
        <v>69.604492680999996</v>
      </c>
      <c r="AA23" s="7">
        <v>69.221391985500006</v>
      </c>
      <c r="AB23" s="7">
        <v>71.256686811199998</v>
      </c>
      <c r="AC23" s="7">
        <v>72.677801781200003</v>
      </c>
      <c r="AD23" s="7">
        <v>71.173979039000002</v>
      </c>
      <c r="AE23" s="7">
        <v>93.509711340600006</v>
      </c>
      <c r="AF23" s="7">
        <v>25.4476223546</v>
      </c>
      <c r="AG23" s="7">
        <v>90.890145984499995</v>
      </c>
      <c r="AH23" s="7">
        <v>37.190484249699999</v>
      </c>
    </row>
    <row r="24" spans="1:34" x14ac:dyDescent="0.2">
      <c r="A24" s="4" t="s">
        <v>55</v>
      </c>
      <c r="B24" s="7" t="s">
        <v>38</v>
      </c>
      <c r="C24" s="7">
        <v>68.4704278082</v>
      </c>
      <c r="D24" s="7">
        <v>106.80519434670001</v>
      </c>
      <c r="E24" s="7">
        <v>136.67410701079999</v>
      </c>
      <c r="F24" s="7">
        <v>55.290136268399998</v>
      </c>
      <c r="G24" s="7">
        <v>26.672455126900001</v>
      </c>
      <c r="H24" s="7">
        <v>27.788961769099998</v>
      </c>
      <c r="I24" s="7">
        <v>82.564729448700007</v>
      </c>
      <c r="J24" s="7">
        <v>82.000769762999994</v>
      </c>
      <c r="K24" s="7">
        <v>102.48442436649999</v>
      </c>
      <c r="L24" s="7">
        <v>66.671779108899997</v>
      </c>
      <c r="M24" s="7">
        <v>60.778037500899998</v>
      </c>
      <c r="N24" s="7">
        <v>57.9067838104</v>
      </c>
      <c r="O24" s="7">
        <v>48.379819908199998</v>
      </c>
      <c r="P24" s="7">
        <v>106.38967955370001</v>
      </c>
      <c r="Q24" s="7">
        <v>81.076782776100004</v>
      </c>
      <c r="R24" s="7">
        <v>84.426987812700006</v>
      </c>
      <c r="S24" s="7">
        <v>128.6799503588</v>
      </c>
      <c r="T24" s="7">
        <v>91.381249267300007</v>
      </c>
      <c r="U24" s="7">
        <v>45.7834412116</v>
      </c>
      <c r="V24" s="7">
        <v>75.810408629299999</v>
      </c>
      <c r="W24" s="7">
        <v>168.83254336190001</v>
      </c>
      <c r="X24" s="7">
        <v>84.3510796339</v>
      </c>
      <c r="Y24" s="7">
        <v>59.336555136699999</v>
      </c>
      <c r="Z24" s="7">
        <v>70.279923863600004</v>
      </c>
      <c r="AA24" s="7">
        <v>70.139742445799996</v>
      </c>
      <c r="AB24" s="7">
        <v>71.547787863099998</v>
      </c>
      <c r="AC24" s="7">
        <v>73.644376948200005</v>
      </c>
      <c r="AD24" s="7">
        <v>72.086681485499994</v>
      </c>
      <c r="AE24" s="7">
        <v>92.613862335500002</v>
      </c>
      <c r="AF24" s="7">
        <v>25.390641887400001</v>
      </c>
      <c r="AG24" s="7">
        <v>91.958206809999993</v>
      </c>
      <c r="AH24" s="7">
        <v>37.446527327699997</v>
      </c>
    </row>
    <row r="25" spans="1:34" x14ac:dyDescent="0.2">
      <c r="A25" s="4" t="s">
        <v>56</v>
      </c>
      <c r="B25" s="7" t="s">
        <v>38</v>
      </c>
      <c r="C25" s="7">
        <v>68.658996058599996</v>
      </c>
      <c r="D25" s="7">
        <v>106.8381484235</v>
      </c>
      <c r="E25" s="7">
        <v>136.61614490209999</v>
      </c>
      <c r="F25" s="7">
        <v>55.421023882</v>
      </c>
      <c r="G25" s="7">
        <v>26.630194173700001</v>
      </c>
      <c r="H25" s="7">
        <v>27.929902245899999</v>
      </c>
      <c r="I25" s="7">
        <v>81.997290400200001</v>
      </c>
      <c r="J25" s="7">
        <v>80.989756341800003</v>
      </c>
      <c r="K25" s="7">
        <v>103.36539245589999</v>
      </c>
      <c r="L25" s="7">
        <v>66.656618402899994</v>
      </c>
      <c r="M25" s="7">
        <v>61.310696312600001</v>
      </c>
      <c r="N25" s="7">
        <v>58.220591622400001</v>
      </c>
      <c r="O25" s="7">
        <v>48.753588265200001</v>
      </c>
      <c r="P25" s="7">
        <v>105.2692805497</v>
      </c>
      <c r="Q25" s="7">
        <v>81.187274660100002</v>
      </c>
      <c r="R25" s="7">
        <v>84.206245852500004</v>
      </c>
      <c r="S25" s="7">
        <v>128.6613780065</v>
      </c>
      <c r="T25" s="7">
        <v>90.466672051200007</v>
      </c>
      <c r="U25" s="7">
        <v>46.0447739803</v>
      </c>
      <c r="V25" s="7">
        <v>76.379393758000006</v>
      </c>
      <c r="W25" s="7">
        <v>172.4005356884</v>
      </c>
      <c r="X25" s="7">
        <v>85.408429700400006</v>
      </c>
      <c r="Y25" s="7">
        <v>58.358340902099997</v>
      </c>
      <c r="Z25" s="7">
        <v>70.764257011799998</v>
      </c>
      <c r="AA25" s="7">
        <v>71.120690886099993</v>
      </c>
      <c r="AB25" s="7">
        <v>71.464189464599997</v>
      </c>
      <c r="AC25" s="7">
        <v>74.851780339499996</v>
      </c>
      <c r="AD25" s="7">
        <v>72.985920218100006</v>
      </c>
      <c r="AE25" s="7">
        <v>92.842693296700006</v>
      </c>
      <c r="AF25" s="7">
        <v>25.1418631455</v>
      </c>
      <c r="AG25" s="7">
        <v>92.669092516299997</v>
      </c>
      <c r="AH25" s="7">
        <v>37.6764848376</v>
      </c>
    </row>
    <row r="26" spans="1:34" x14ac:dyDescent="0.2">
      <c r="A26" s="4" t="s">
        <v>57</v>
      </c>
      <c r="B26" s="7" t="s">
        <v>38</v>
      </c>
      <c r="C26" s="7">
        <v>68.744402508099995</v>
      </c>
      <c r="D26" s="7">
        <v>106.7997483473</v>
      </c>
      <c r="E26" s="7">
        <v>136.6469076665</v>
      </c>
      <c r="F26" s="7">
        <v>55.217058887599997</v>
      </c>
      <c r="G26" s="7">
        <v>26.5165806744</v>
      </c>
      <c r="H26" s="7">
        <v>28.234313499199999</v>
      </c>
      <c r="I26" s="7">
        <v>81.250449188399998</v>
      </c>
      <c r="J26" s="7">
        <v>79.761182470999998</v>
      </c>
      <c r="K26" s="7">
        <v>103.326849354</v>
      </c>
      <c r="L26" s="7">
        <v>66.427416901100003</v>
      </c>
      <c r="M26" s="7">
        <v>61.676541438900003</v>
      </c>
      <c r="N26" s="7">
        <v>58.4337952323</v>
      </c>
      <c r="O26" s="7">
        <v>48.909432139899998</v>
      </c>
      <c r="P26" s="7">
        <v>103.9469628799</v>
      </c>
      <c r="Q26" s="7">
        <v>81.437189324299993</v>
      </c>
      <c r="R26" s="7">
        <v>83.995816844900006</v>
      </c>
      <c r="S26" s="7">
        <v>128.76661254940001</v>
      </c>
      <c r="T26" s="7">
        <v>90.438224688000005</v>
      </c>
      <c r="U26" s="7">
        <v>46.289440002399999</v>
      </c>
      <c r="V26" s="7">
        <v>76.780186814299995</v>
      </c>
      <c r="W26" s="7">
        <v>175.99718161909999</v>
      </c>
      <c r="X26" s="7">
        <v>86.529095798699998</v>
      </c>
      <c r="Y26" s="7">
        <v>57.434720565299997</v>
      </c>
      <c r="Z26" s="7">
        <v>71.064978250400003</v>
      </c>
      <c r="AA26" s="7">
        <v>71.889877222400003</v>
      </c>
      <c r="AB26" s="7">
        <v>71.133823225800001</v>
      </c>
      <c r="AC26" s="7">
        <v>75.688120941299999</v>
      </c>
      <c r="AD26" s="7">
        <v>74.0686449377</v>
      </c>
      <c r="AE26" s="7">
        <v>93.755768032600002</v>
      </c>
      <c r="AF26" s="7">
        <v>24.819150944299999</v>
      </c>
      <c r="AG26" s="7">
        <v>93.011890499100005</v>
      </c>
      <c r="AH26" s="7">
        <v>37.807140407699997</v>
      </c>
    </row>
    <row r="27" spans="1:34" x14ac:dyDescent="0.2">
      <c r="A27" s="4" t="s">
        <v>58</v>
      </c>
      <c r="B27" s="7" t="s">
        <v>38</v>
      </c>
      <c r="C27" s="7">
        <v>68.779891652000003</v>
      </c>
      <c r="D27" s="7">
        <v>106.69042552320001</v>
      </c>
      <c r="E27" s="7">
        <v>136.64355993410001</v>
      </c>
      <c r="F27" s="7">
        <v>54.868598695199999</v>
      </c>
      <c r="G27" s="7">
        <v>26.3569348037</v>
      </c>
      <c r="H27" s="7">
        <v>28.720332563300001</v>
      </c>
      <c r="I27" s="7">
        <v>80.499488633200002</v>
      </c>
      <c r="J27" s="7">
        <v>78.543451485199995</v>
      </c>
      <c r="K27" s="7">
        <v>102.22824185330001</v>
      </c>
      <c r="L27" s="7">
        <v>66.088877417999996</v>
      </c>
      <c r="M27" s="7">
        <v>61.982511691100001</v>
      </c>
      <c r="N27" s="7">
        <v>58.5503632498</v>
      </c>
      <c r="O27" s="7">
        <v>48.818886852200002</v>
      </c>
      <c r="P27" s="7">
        <v>102.6274615183</v>
      </c>
      <c r="Q27" s="7">
        <v>81.861158376500001</v>
      </c>
      <c r="R27" s="7">
        <v>83.911907159400002</v>
      </c>
      <c r="S27" s="7">
        <v>128.5699247</v>
      </c>
      <c r="T27" s="7">
        <v>91.273906761800006</v>
      </c>
      <c r="U27" s="7">
        <v>46.4741650339</v>
      </c>
      <c r="V27" s="7">
        <v>76.9264683281</v>
      </c>
      <c r="W27" s="7">
        <v>179.0572469658</v>
      </c>
      <c r="X27" s="7">
        <v>87.581515692699995</v>
      </c>
      <c r="Y27" s="7">
        <v>56.873401329700002</v>
      </c>
      <c r="Z27" s="7">
        <v>71.163040541000001</v>
      </c>
      <c r="AA27" s="7">
        <v>72.267913364799995</v>
      </c>
      <c r="AB27" s="7">
        <v>70.680146368699994</v>
      </c>
      <c r="AC27" s="7">
        <v>75.977606933600001</v>
      </c>
      <c r="AD27" s="7">
        <v>75.412375787800002</v>
      </c>
      <c r="AE27" s="7">
        <v>94.497245197699996</v>
      </c>
      <c r="AF27" s="7">
        <v>24.5327166191</v>
      </c>
      <c r="AG27" s="7">
        <v>92.953003043999999</v>
      </c>
      <c r="AH27" s="7">
        <v>37.796194608599997</v>
      </c>
    </row>
    <row r="28" spans="1:34" x14ac:dyDescent="0.2">
      <c r="A28" s="4" t="s">
        <v>59</v>
      </c>
      <c r="B28" s="7" t="s">
        <v>38</v>
      </c>
      <c r="C28" s="7">
        <v>68.814014173399997</v>
      </c>
      <c r="D28" s="7">
        <v>106.51936660040001</v>
      </c>
      <c r="E28" s="7">
        <v>136.50869573809999</v>
      </c>
      <c r="F28" s="7">
        <v>54.561021912199998</v>
      </c>
      <c r="G28" s="7">
        <v>26.207244876499999</v>
      </c>
      <c r="H28" s="7">
        <v>29.366689678899998</v>
      </c>
      <c r="I28" s="7">
        <v>79.840393615599993</v>
      </c>
      <c r="J28" s="7">
        <v>77.499600357199995</v>
      </c>
      <c r="K28" s="7">
        <v>100.0661372635</v>
      </c>
      <c r="L28" s="7">
        <v>65.804349994600003</v>
      </c>
      <c r="M28" s="7">
        <v>62.338846970900001</v>
      </c>
      <c r="N28" s="7">
        <v>58.624454340100002</v>
      </c>
      <c r="O28" s="7">
        <v>48.5664874223</v>
      </c>
      <c r="P28" s="7">
        <v>101.3471106205</v>
      </c>
      <c r="Q28" s="7">
        <v>82.438099879299997</v>
      </c>
      <c r="R28" s="7">
        <v>83.946082935800007</v>
      </c>
      <c r="S28" s="7">
        <v>127.8274744742</v>
      </c>
      <c r="T28" s="7">
        <v>92.548608206899999</v>
      </c>
      <c r="U28" s="7">
        <v>46.604344520600002</v>
      </c>
      <c r="V28" s="7">
        <v>76.783547915400007</v>
      </c>
      <c r="W28" s="7">
        <v>181.23042972420001</v>
      </c>
      <c r="X28" s="7">
        <v>88.353405245499999</v>
      </c>
      <c r="Y28" s="7">
        <v>56.602962151699998</v>
      </c>
      <c r="Z28" s="7">
        <v>71.111203811799996</v>
      </c>
      <c r="AA28" s="7">
        <v>72.051828366600006</v>
      </c>
      <c r="AB28" s="7">
        <v>70.134185096500005</v>
      </c>
      <c r="AC28" s="7">
        <v>75.565337612500002</v>
      </c>
      <c r="AD28" s="7">
        <v>76.969801040600004</v>
      </c>
      <c r="AE28" s="7">
        <v>94.640406757899996</v>
      </c>
      <c r="AF28" s="7">
        <v>24.266046867699998</v>
      </c>
      <c r="AG28" s="7">
        <v>92.638138614499994</v>
      </c>
      <c r="AH28" s="7">
        <v>37.648923713000002</v>
      </c>
    </row>
    <row r="29" spans="1:34" x14ac:dyDescent="0.2">
      <c r="A29" s="4" t="s">
        <v>60</v>
      </c>
      <c r="B29" s="7" t="s">
        <v>38</v>
      </c>
      <c r="C29" s="7">
        <v>68.886028211099998</v>
      </c>
      <c r="D29" s="7">
        <v>106.28837489599999</v>
      </c>
      <c r="E29" s="7">
        <v>136.21529482540001</v>
      </c>
      <c r="F29" s="7">
        <v>54.359012802499997</v>
      </c>
      <c r="G29" s="7">
        <v>26.135547429199999</v>
      </c>
      <c r="H29" s="7">
        <v>30.128762160000001</v>
      </c>
      <c r="I29" s="7">
        <v>79.322396918600006</v>
      </c>
      <c r="J29" s="7">
        <v>76.774723552300003</v>
      </c>
      <c r="K29" s="7">
        <v>96.978587042800001</v>
      </c>
      <c r="L29" s="7">
        <v>65.812351937499997</v>
      </c>
      <c r="M29" s="7">
        <v>62.768291357700001</v>
      </c>
      <c r="N29" s="7">
        <v>58.734483666800003</v>
      </c>
      <c r="O29" s="7">
        <v>48.194152014899998</v>
      </c>
      <c r="P29" s="7">
        <v>99.875621204200002</v>
      </c>
      <c r="Q29" s="7">
        <v>83.014187701599994</v>
      </c>
      <c r="R29" s="7">
        <v>84.030790362000005</v>
      </c>
      <c r="S29" s="7">
        <v>126.2857053021</v>
      </c>
      <c r="T29" s="7">
        <v>93.3687725602</v>
      </c>
      <c r="U29" s="7">
        <v>46.684159071499998</v>
      </c>
      <c r="V29" s="7">
        <v>76.347179172099999</v>
      </c>
      <c r="W29" s="7">
        <v>181.95741632310001</v>
      </c>
      <c r="X29" s="7">
        <v>88.566210477799999</v>
      </c>
      <c r="Y29" s="7">
        <v>56.432553255099997</v>
      </c>
      <c r="Z29" s="7">
        <v>71.0081295974</v>
      </c>
      <c r="AA29" s="7">
        <v>71.162861152399998</v>
      </c>
      <c r="AB29" s="7">
        <v>69.311630215500003</v>
      </c>
      <c r="AC29" s="7">
        <v>74.521020283699997</v>
      </c>
      <c r="AD29" s="7">
        <v>77.861967253399996</v>
      </c>
      <c r="AE29" s="7">
        <v>94.046685951200004</v>
      </c>
      <c r="AF29" s="7">
        <v>23.9421771769</v>
      </c>
      <c r="AG29" s="7">
        <v>92.341398970200004</v>
      </c>
      <c r="AH29" s="7">
        <v>37.427937554899998</v>
      </c>
    </row>
    <row r="30" spans="1:34" x14ac:dyDescent="0.2">
      <c r="A30" s="4" t="s">
        <v>61</v>
      </c>
      <c r="B30" s="7" t="s">
        <v>38</v>
      </c>
      <c r="C30" s="7">
        <v>69.021155597299995</v>
      </c>
      <c r="D30" s="7">
        <v>106.01313643819999</v>
      </c>
      <c r="E30" s="7">
        <v>135.78777120949999</v>
      </c>
      <c r="F30" s="7">
        <v>54.232545695600002</v>
      </c>
      <c r="G30" s="7">
        <v>26.203826215700001</v>
      </c>
      <c r="H30" s="7">
        <v>30.961574256599999</v>
      </c>
      <c r="I30" s="7">
        <v>78.957511416399996</v>
      </c>
      <c r="J30" s="7">
        <v>76.3811743527</v>
      </c>
      <c r="K30" s="7">
        <v>93.388760774900007</v>
      </c>
      <c r="L30" s="7">
        <v>66.199957753000007</v>
      </c>
      <c r="M30" s="7">
        <v>63.282133929899999</v>
      </c>
      <c r="N30" s="7">
        <v>58.933524066799997</v>
      </c>
      <c r="O30" s="7">
        <v>47.8071165335</v>
      </c>
      <c r="P30" s="7">
        <v>97.895206206300003</v>
      </c>
      <c r="Q30" s="7">
        <v>83.260146090800006</v>
      </c>
      <c r="R30" s="7">
        <v>84.057586865499999</v>
      </c>
      <c r="S30" s="7">
        <v>123.9464934893</v>
      </c>
      <c r="T30" s="7">
        <v>93.276758644799997</v>
      </c>
      <c r="U30" s="7">
        <v>46.729980155299998</v>
      </c>
      <c r="V30" s="7">
        <v>75.651840457500001</v>
      </c>
      <c r="W30" s="7">
        <v>181.2438223179</v>
      </c>
      <c r="X30" s="7">
        <v>88.103272429599997</v>
      </c>
      <c r="Y30" s="7">
        <v>56.112889072199998</v>
      </c>
      <c r="Z30" s="7">
        <v>70.835642487100003</v>
      </c>
      <c r="AA30" s="7">
        <v>69.898611862799996</v>
      </c>
      <c r="AB30" s="7">
        <v>68.103330614800001</v>
      </c>
      <c r="AC30" s="7">
        <v>72.757169226299993</v>
      </c>
      <c r="AD30" s="7">
        <v>77.667006638800004</v>
      </c>
      <c r="AE30" s="7">
        <v>92.606606119700004</v>
      </c>
      <c r="AF30" s="7">
        <v>23.497454449599999</v>
      </c>
      <c r="AG30" s="7">
        <v>92.301562771099995</v>
      </c>
      <c r="AH30" s="7">
        <v>37.201627101500002</v>
      </c>
    </row>
    <row r="31" spans="1:34" x14ac:dyDescent="0.2">
      <c r="A31" s="4" t="s">
        <v>62</v>
      </c>
      <c r="B31" s="7" t="s">
        <v>38</v>
      </c>
      <c r="C31" s="7">
        <v>69.222648666200001</v>
      </c>
      <c r="D31" s="7">
        <v>105.7502015181</v>
      </c>
      <c r="E31" s="7">
        <v>135.36859666660001</v>
      </c>
      <c r="F31" s="7">
        <v>54.086665396299999</v>
      </c>
      <c r="G31" s="7">
        <v>26.427433604800001</v>
      </c>
      <c r="H31" s="7">
        <v>31.8248213647</v>
      </c>
      <c r="I31" s="7">
        <v>67.4970891663</v>
      </c>
      <c r="J31" s="7">
        <v>65.719431539799999</v>
      </c>
      <c r="K31" s="7">
        <v>89.944415385100001</v>
      </c>
      <c r="L31" s="7">
        <v>50.173193877099997</v>
      </c>
      <c r="M31" s="7">
        <v>63.860051027399997</v>
      </c>
      <c r="N31" s="7">
        <v>59.239290721899998</v>
      </c>
      <c r="O31" s="7">
        <v>47.512826489200002</v>
      </c>
      <c r="P31" s="7">
        <v>95.473791930700003</v>
      </c>
      <c r="Q31" s="7">
        <v>82.928094923900005</v>
      </c>
      <c r="R31" s="7">
        <v>84.024375403799993</v>
      </c>
      <c r="S31" s="7">
        <v>121.052898794</v>
      </c>
      <c r="T31" s="7">
        <v>92.507693702300003</v>
      </c>
      <c r="U31" s="7">
        <v>46.822247835399999</v>
      </c>
      <c r="V31" s="7">
        <v>74.774113387699998</v>
      </c>
      <c r="W31" s="7">
        <v>179.48185316289999</v>
      </c>
      <c r="X31" s="7">
        <v>87.123435600500002</v>
      </c>
      <c r="Y31" s="7">
        <v>55.410348724099997</v>
      </c>
      <c r="Z31" s="7">
        <v>70.403008765199999</v>
      </c>
      <c r="AA31" s="7">
        <v>68.647692840000005</v>
      </c>
      <c r="AB31" s="7">
        <v>66.472823735099993</v>
      </c>
      <c r="AC31" s="7">
        <v>70.423665475099995</v>
      </c>
      <c r="AD31" s="7">
        <v>76.615573053999995</v>
      </c>
      <c r="AE31" s="7">
        <v>90.739798979100001</v>
      </c>
      <c r="AF31" s="7">
        <v>22.928368213500001</v>
      </c>
      <c r="AG31" s="7">
        <v>92.565002594500001</v>
      </c>
      <c r="AH31" s="7">
        <v>37.012216453599997</v>
      </c>
    </row>
    <row r="32" spans="1:34" x14ac:dyDescent="0.2">
      <c r="A32" s="4" t="s">
        <v>63</v>
      </c>
      <c r="B32" s="7" t="s">
        <v>38</v>
      </c>
      <c r="C32" s="7">
        <v>62.467425008200003</v>
      </c>
      <c r="D32" s="7">
        <v>105.56622638589999</v>
      </c>
      <c r="E32" s="7">
        <v>135.1209151793</v>
      </c>
      <c r="F32" s="7">
        <v>53.831723985399996</v>
      </c>
      <c r="G32" s="7">
        <v>26.7609585794</v>
      </c>
      <c r="H32" s="7">
        <v>32.669113344300001</v>
      </c>
      <c r="I32" s="7">
        <v>54.389535970499999</v>
      </c>
      <c r="J32" s="7">
        <v>53.0998969372</v>
      </c>
      <c r="K32" s="7">
        <v>72.572612231400001</v>
      </c>
      <c r="L32" s="7">
        <v>45.433646506800002</v>
      </c>
      <c r="M32" s="7">
        <v>58.817419276400003</v>
      </c>
      <c r="N32" s="7">
        <v>59.615897685299998</v>
      </c>
      <c r="O32" s="7">
        <v>47.306854929799997</v>
      </c>
      <c r="P32" s="7">
        <v>92.968602303200001</v>
      </c>
      <c r="Q32" s="7">
        <v>82.010566643600001</v>
      </c>
      <c r="R32" s="7">
        <v>83.969910347999999</v>
      </c>
      <c r="S32" s="7">
        <v>118.1327519909</v>
      </c>
      <c r="T32" s="7">
        <v>91.396354502299999</v>
      </c>
      <c r="U32" s="7">
        <v>47.034334391999998</v>
      </c>
      <c r="V32" s="7">
        <v>73.804413383500005</v>
      </c>
      <c r="W32" s="7">
        <v>177.59864291689999</v>
      </c>
      <c r="X32" s="7">
        <v>86.032177285800003</v>
      </c>
      <c r="Y32" s="7">
        <v>54.399487087200001</v>
      </c>
      <c r="Z32" s="7">
        <v>57.475143767299997</v>
      </c>
      <c r="AA32" s="7">
        <v>67.723734640900005</v>
      </c>
      <c r="AB32" s="7">
        <v>64.426200645799995</v>
      </c>
      <c r="AC32" s="7">
        <v>67.882744723100004</v>
      </c>
      <c r="AD32" s="7">
        <v>75.369967527</v>
      </c>
      <c r="AE32" s="7">
        <v>89.209976026899994</v>
      </c>
      <c r="AF32" s="7">
        <v>22.2837839281</v>
      </c>
      <c r="AG32" s="7">
        <v>93.058614266999996</v>
      </c>
      <c r="AH32" s="7">
        <v>36.860382413099998</v>
      </c>
    </row>
    <row r="33" spans="1:34" x14ac:dyDescent="0.2">
      <c r="A33" s="4" t="s">
        <v>64</v>
      </c>
      <c r="B33" s="7" t="s">
        <v>38</v>
      </c>
      <c r="C33" s="7">
        <v>62.708142017599997</v>
      </c>
      <c r="D33" s="7">
        <v>105.54062177260001</v>
      </c>
      <c r="E33" s="7">
        <v>135.1710931648</v>
      </c>
      <c r="F33" s="7">
        <v>53.522717341000003</v>
      </c>
      <c r="G33" s="7">
        <v>27.125618566100002</v>
      </c>
      <c r="H33" s="7">
        <v>33.4513076924</v>
      </c>
      <c r="I33" s="7">
        <v>54.809300048899999</v>
      </c>
      <c r="J33" s="7">
        <v>53.571024743499997</v>
      </c>
      <c r="K33" s="7">
        <v>70.793577128199999</v>
      </c>
      <c r="L33" s="7">
        <v>45.776541714499999</v>
      </c>
      <c r="M33" s="7">
        <v>59.349686000399998</v>
      </c>
      <c r="N33" s="7">
        <v>60.017279851799998</v>
      </c>
      <c r="O33" s="7">
        <v>47.163275649600003</v>
      </c>
      <c r="P33" s="7">
        <v>90.804431993600005</v>
      </c>
      <c r="Q33" s="7">
        <v>80.638603448500007</v>
      </c>
      <c r="R33" s="7">
        <v>83.966180987900003</v>
      </c>
      <c r="S33" s="7">
        <v>102.7240049653</v>
      </c>
      <c r="T33" s="7">
        <v>90.490654977099993</v>
      </c>
      <c r="U33" s="7">
        <v>44.621940357200003</v>
      </c>
      <c r="V33" s="7">
        <v>72.835884195899993</v>
      </c>
      <c r="W33" s="7">
        <v>175.7940100909</v>
      </c>
      <c r="X33" s="7">
        <v>85.343602901300002</v>
      </c>
      <c r="Y33" s="7">
        <v>53.4352048931</v>
      </c>
      <c r="Z33" s="7">
        <v>56.598855071300001</v>
      </c>
      <c r="AA33" s="7">
        <v>67.352986283500002</v>
      </c>
      <c r="AB33" s="7">
        <v>62.255792715699997</v>
      </c>
      <c r="AC33" s="7">
        <v>65.738947377100004</v>
      </c>
      <c r="AD33" s="7">
        <v>74.512193441500003</v>
      </c>
      <c r="AE33" s="7">
        <v>88.231363944099996</v>
      </c>
      <c r="AF33" s="7">
        <v>21.723904060399999</v>
      </c>
      <c r="AG33" s="7">
        <v>93.543663622500006</v>
      </c>
      <c r="AH33" s="7">
        <v>36.748888551500002</v>
      </c>
    </row>
    <row r="34" spans="1:34" x14ac:dyDescent="0.2">
      <c r="A34" s="4" t="s">
        <v>65</v>
      </c>
      <c r="B34" s="7" t="s">
        <v>38</v>
      </c>
      <c r="C34" s="7">
        <v>59.215519379299998</v>
      </c>
      <c r="D34" s="7">
        <v>105.7502959712</v>
      </c>
      <c r="E34" s="7">
        <v>135.6119508239</v>
      </c>
      <c r="F34" s="7">
        <v>53.214997547400003</v>
      </c>
      <c r="G34" s="7">
        <v>27.452625339000001</v>
      </c>
      <c r="H34" s="7">
        <v>34.159156543800002</v>
      </c>
      <c r="I34" s="7">
        <v>55.421552941500003</v>
      </c>
      <c r="J34" s="7">
        <v>54.208242752700002</v>
      </c>
      <c r="K34" s="7">
        <v>69.576536219700003</v>
      </c>
      <c r="L34" s="7">
        <v>45.817182625000001</v>
      </c>
      <c r="M34" s="7">
        <v>54.157383102899999</v>
      </c>
      <c r="N34" s="7">
        <v>60.385613806000002</v>
      </c>
      <c r="O34" s="7">
        <v>47.041169539000002</v>
      </c>
      <c r="P34" s="7">
        <v>89.529354358999996</v>
      </c>
      <c r="Q34" s="7">
        <v>79.270782238199999</v>
      </c>
      <c r="R34" s="7">
        <v>84.006715268899995</v>
      </c>
      <c r="S34" s="7">
        <v>102.39303027459999</v>
      </c>
      <c r="T34" s="7">
        <v>90.245114037799993</v>
      </c>
      <c r="U34" s="7">
        <v>44.888880561599997</v>
      </c>
      <c r="V34" s="7">
        <v>71.960410056499995</v>
      </c>
      <c r="W34" s="7">
        <v>173.98243272779999</v>
      </c>
      <c r="X34" s="7">
        <v>85.405934689999995</v>
      </c>
      <c r="Y34" s="7">
        <v>52.815056542900003</v>
      </c>
      <c r="Z34" s="7">
        <v>55.573143276499998</v>
      </c>
      <c r="AA34" s="7">
        <v>67.448570042200004</v>
      </c>
      <c r="AB34" s="7">
        <v>60.277303427299998</v>
      </c>
      <c r="AC34" s="7">
        <v>64.410564742399998</v>
      </c>
      <c r="AD34" s="7">
        <v>43.521797644899998</v>
      </c>
      <c r="AE34" s="7">
        <v>87.591020949099999</v>
      </c>
      <c r="AF34" s="7">
        <v>17.6950875956</v>
      </c>
      <c r="AG34" s="7">
        <v>72.680757512</v>
      </c>
      <c r="AH34" s="7">
        <v>36.687587961600002</v>
      </c>
    </row>
    <row r="35" spans="1:34" x14ac:dyDescent="0.2">
      <c r="A35" s="4" t="s">
        <v>66</v>
      </c>
      <c r="B35" s="7" t="s">
        <v>38</v>
      </c>
      <c r="C35" s="7">
        <v>59.387254723799998</v>
      </c>
      <c r="D35" s="7">
        <v>106.20682558</v>
      </c>
      <c r="E35" s="7">
        <v>136.43309376389999</v>
      </c>
      <c r="F35" s="7">
        <v>52.956002477600002</v>
      </c>
      <c r="G35" s="7">
        <v>27.6714150454</v>
      </c>
      <c r="H35" s="7">
        <v>34.784361481600001</v>
      </c>
      <c r="I35" s="7">
        <v>50.566380798499999</v>
      </c>
      <c r="J35" s="7">
        <v>50.246572596599997</v>
      </c>
      <c r="K35" s="7">
        <v>61.224312495500001</v>
      </c>
      <c r="L35" s="7">
        <v>45.509625558700002</v>
      </c>
      <c r="M35" s="7">
        <v>54.459650293599999</v>
      </c>
      <c r="N35" s="7">
        <v>60.691565277599999</v>
      </c>
      <c r="O35" s="7">
        <v>46.917141897299999</v>
      </c>
      <c r="P35" s="7">
        <v>89.416605859100002</v>
      </c>
      <c r="Q35" s="7">
        <v>78.445213537200004</v>
      </c>
      <c r="R35" s="7">
        <v>84.040941023100004</v>
      </c>
      <c r="S35" s="7">
        <v>103.658700525</v>
      </c>
      <c r="T35" s="7">
        <v>90.829681023099994</v>
      </c>
      <c r="U35" s="7">
        <v>45.068115153800001</v>
      </c>
      <c r="V35" s="7">
        <v>71.272007969699999</v>
      </c>
      <c r="W35" s="7">
        <v>171.86779418890001</v>
      </c>
      <c r="X35" s="7">
        <v>86.173605673400004</v>
      </c>
      <c r="Y35" s="7">
        <v>52.736821255800002</v>
      </c>
      <c r="Z35" s="7">
        <v>54.617581401099997</v>
      </c>
      <c r="AA35" s="7">
        <v>67.901639278000005</v>
      </c>
      <c r="AB35" s="7">
        <v>58.644305764099997</v>
      </c>
      <c r="AC35" s="7">
        <v>63.796794840799997</v>
      </c>
      <c r="AD35" s="7">
        <v>43.770511376000002</v>
      </c>
      <c r="AE35" s="7">
        <v>86.948520145700002</v>
      </c>
      <c r="AF35" s="7">
        <v>17.776812192600001</v>
      </c>
      <c r="AG35" s="7">
        <v>72.829756474600003</v>
      </c>
      <c r="AH35" s="7">
        <v>36.7181562508</v>
      </c>
    </row>
    <row r="36" spans="1:34" x14ac:dyDescent="0.2">
      <c r="A36" s="4" t="s">
        <v>67</v>
      </c>
      <c r="B36" s="7" t="s">
        <v>38</v>
      </c>
      <c r="C36" s="7">
        <v>59.6042972324</v>
      </c>
      <c r="D36" s="7">
        <v>106.8468333963</v>
      </c>
      <c r="E36" s="7">
        <v>137.46539075379999</v>
      </c>
      <c r="F36" s="7">
        <v>52.933058113199998</v>
      </c>
      <c r="G36" s="7">
        <v>27.739753612099999</v>
      </c>
      <c r="H36" s="7">
        <v>35.329919714399999</v>
      </c>
      <c r="I36" s="7">
        <v>51.382715959499997</v>
      </c>
      <c r="J36" s="7">
        <v>51.1951345218</v>
      </c>
      <c r="K36" s="7">
        <v>60.457870755599998</v>
      </c>
      <c r="L36" s="7">
        <v>44.970917158799999</v>
      </c>
      <c r="M36" s="7">
        <v>54.745690919799998</v>
      </c>
      <c r="N36" s="7">
        <v>60.896714572999997</v>
      </c>
      <c r="O36" s="7">
        <v>46.816344130700003</v>
      </c>
      <c r="P36" s="7">
        <v>90.410753792999998</v>
      </c>
      <c r="Q36" s="7">
        <v>78.344367981800005</v>
      </c>
      <c r="R36" s="7">
        <v>83.945741467700003</v>
      </c>
      <c r="S36" s="7">
        <v>105.9246173251</v>
      </c>
      <c r="T36" s="7">
        <v>92.205747472599995</v>
      </c>
      <c r="U36" s="7">
        <v>45.123600465800003</v>
      </c>
      <c r="V36" s="7">
        <v>70.8393197085</v>
      </c>
      <c r="W36" s="7">
        <v>169.00227712130001</v>
      </c>
      <c r="X36" s="7">
        <v>87.178738324099996</v>
      </c>
      <c r="Y36" s="7">
        <v>53.221115200600003</v>
      </c>
      <c r="Z36" s="7">
        <v>53.935840323100003</v>
      </c>
      <c r="AA36" s="7">
        <v>68.592795763599995</v>
      </c>
      <c r="AB36" s="7">
        <v>57.469418593</v>
      </c>
      <c r="AC36" s="7">
        <v>63.449355311399998</v>
      </c>
      <c r="AD36" s="7">
        <v>44.410847150199999</v>
      </c>
      <c r="AE36" s="7">
        <v>86.031147253</v>
      </c>
      <c r="AF36" s="7">
        <v>18.240290566199999</v>
      </c>
      <c r="AG36" s="7">
        <v>73.100398881399997</v>
      </c>
      <c r="AH36" s="7">
        <v>36.886704969599997</v>
      </c>
    </row>
    <row r="37" spans="1:34" x14ac:dyDescent="0.2">
      <c r="A37" s="4" t="s">
        <v>68</v>
      </c>
      <c r="B37" s="7" t="s">
        <v>38</v>
      </c>
      <c r="C37" s="7">
        <v>59.9569373271</v>
      </c>
      <c r="D37" s="7">
        <v>107.58815631</v>
      </c>
      <c r="E37" s="7">
        <v>138.54688324049999</v>
      </c>
      <c r="F37" s="7">
        <v>53.237018799600001</v>
      </c>
      <c r="G37" s="7">
        <v>27.677335487699999</v>
      </c>
      <c r="H37" s="7">
        <v>35.809944660799999</v>
      </c>
      <c r="I37" s="7">
        <v>52.435333343800004</v>
      </c>
      <c r="J37" s="7">
        <v>52.5488078136</v>
      </c>
      <c r="K37" s="7">
        <v>59.763131204899999</v>
      </c>
      <c r="L37" s="7">
        <v>44.572315719199999</v>
      </c>
      <c r="M37" s="7">
        <v>55.140402170500003</v>
      </c>
      <c r="N37" s="7">
        <v>58.758301287199998</v>
      </c>
      <c r="O37" s="7">
        <v>46.769406452299997</v>
      </c>
      <c r="P37" s="7">
        <v>92.420995969700002</v>
      </c>
      <c r="Q37" s="7">
        <v>78.962753950800007</v>
      </c>
      <c r="R37" s="7">
        <v>83.823658484700005</v>
      </c>
      <c r="S37" s="7">
        <v>108.5764807546</v>
      </c>
      <c r="T37" s="7">
        <v>93.949011675600005</v>
      </c>
      <c r="U37" s="7">
        <v>45.089799927800001</v>
      </c>
      <c r="V37" s="7">
        <v>70.638729608600002</v>
      </c>
      <c r="W37" s="7">
        <v>165.8116902594</v>
      </c>
      <c r="X37" s="7">
        <v>88.0604562117</v>
      </c>
      <c r="Y37" s="7">
        <v>53.9915810695</v>
      </c>
      <c r="Z37" s="7">
        <v>53.7360777743</v>
      </c>
      <c r="AA37" s="7">
        <v>69.374060806900005</v>
      </c>
      <c r="AB37" s="7">
        <v>56.941125581999998</v>
      </c>
      <c r="AC37" s="7">
        <v>63.151477873799998</v>
      </c>
      <c r="AD37" s="7">
        <v>45.523714199799997</v>
      </c>
      <c r="AE37" s="7">
        <v>85.012126756399994</v>
      </c>
      <c r="AF37" s="7">
        <v>19.0197784241</v>
      </c>
      <c r="AG37" s="7">
        <v>73.753542130599996</v>
      </c>
      <c r="AH37" s="7">
        <v>37.213844158400001</v>
      </c>
    </row>
    <row r="38" spans="1:34" x14ac:dyDescent="0.2">
      <c r="A38" s="4" t="s">
        <v>69</v>
      </c>
      <c r="B38" s="7" t="s">
        <v>38</v>
      </c>
      <c r="C38" s="7">
        <v>60.483155018399998</v>
      </c>
      <c r="D38" s="7">
        <v>108.3514906198</v>
      </c>
      <c r="E38" s="7">
        <v>139.53937622079999</v>
      </c>
      <c r="F38" s="7">
        <v>53.867495607599999</v>
      </c>
      <c r="G38" s="7">
        <v>27.5356126655</v>
      </c>
      <c r="H38" s="7">
        <v>36.221083431499999</v>
      </c>
      <c r="I38" s="7">
        <v>53.8844692853</v>
      </c>
      <c r="J38" s="7">
        <v>54.498484230199999</v>
      </c>
      <c r="K38" s="7">
        <v>59.401008788699997</v>
      </c>
      <c r="L38" s="7">
        <v>44.693844481900001</v>
      </c>
      <c r="M38" s="7">
        <v>55.724275094900001</v>
      </c>
      <c r="N38" s="7">
        <v>58.766179581000003</v>
      </c>
      <c r="O38" s="7">
        <v>46.857016290399997</v>
      </c>
      <c r="P38" s="7">
        <v>95.155151490099996</v>
      </c>
      <c r="Q38" s="7">
        <v>79.966916751400007</v>
      </c>
      <c r="R38" s="7">
        <v>83.786878968899998</v>
      </c>
      <c r="S38" s="7">
        <v>111.32797578420001</v>
      </c>
      <c r="T38" s="7">
        <v>95.753137967100002</v>
      </c>
      <c r="U38" s="7">
        <v>45.040239641399999</v>
      </c>
      <c r="V38" s="7">
        <v>70.641785800500003</v>
      </c>
      <c r="W38" s="7">
        <v>163.0393323495</v>
      </c>
      <c r="X38" s="7">
        <v>88.561764545000003</v>
      </c>
      <c r="Y38" s="7">
        <v>54.837386389400002</v>
      </c>
      <c r="Z38" s="7">
        <v>54.090278079400001</v>
      </c>
      <c r="AA38" s="7">
        <v>70.2548347412</v>
      </c>
      <c r="AB38" s="7">
        <v>57.085843873499996</v>
      </c>
      <c r="AC38" s="7">
        <v>63.296458934500002</v>
      </c>
      <c r="AD38" s="7">
        <v>46.734024809600001</v>
      </c>
      <c r="AE38" s="7">
        <v>84.319000760099996</v>
      </c>
      <c r="AF38" s="7">
        <v>20.004077754899999</v>
      </c>
      <c r="AG38" s="7">
        <v>74.870954096899993</v>
      </c>
      <c r="AH38" s="7">
        <v>37.7028422128</v>
      </c>
    </row>
    <row r="39" spans="1:34" x14ac:dyDescent="0.2">
      <c r="A39" s="4" t="s">
        <v>70</v>
      </c>
      <c r="B39" s="7" t="s">
        <v>38</v>
      </c>
      <c r="C39" s="7">
        <v>61.093336574299997</v>
      </c>
      <c r="D39" s="7">
        <v>109.15033499800001</v>
      </c>
      <c r="E39" s="7">
        <v>140.45374847319999</v>
      </c>
      <c r="F39" s="7">
        <v>54.792482434</v>
      </c>
      <c r="G39" s="7">
        <v>27.357946829500001</v>
      </c>
      <c r="H39" s="7">
        <v>36.564390532499999</v>
      </c>
      <c r="I39" s="7">
        <v>55.705563171000001</v>
      </c>
      <c r="J39" s="7">
        <v>56.927646509100001</v>
      </c>
      <c r="K39" s="7">
        <v>59.460601397600001</v>
      </c>
      <c r="L39" s="7">
        <v>45.4842418741</v>
      </c>
      <c r="M39" s="7">
        <v>56.419618286400002</v>
      </c>
      <c r="N39" s="7">
        <v>58.817268410600001</v>
      </c>
      <c r="O39" s="7">
        <v>47.125041075600002</v>
      </c>
      <c r="P39" s="7">
        <v>98.220028848699997</v>
      </c>
      <c r="Q39" s="7">
        <v>81.002620111300004</v>
      </c>
      <c r="R39" s="7">
        <v>84.0428866293</v>
      </c>
      <c r="S39" s="7">
        <v>113.82922957</v>
      </c>
      <c r="T39" s="7">
        <v>97.409073492900006</v>
      </c>
      <c r="U39" s="7">
        <v>45.082082905699998</v>
      </c>
      <c r="V39" s="7">
        <v>70.773109098299997</v>
      </c>
      <c r="W39" s="7">
        <v>161.15528706449999</v>
      </c>
      <c r="X39" s="7">
        <v>88.658080021900005</v>
      </c>
      <c r="Y39" s="7">
        <v>55.584254145000003</v>
      </c>
      <c r="Z39" s="7">
        <v>54.943415659000003</v>
      </c>
      <c r="AA39" s="7">
        <v>71.309576964000001</v>
      </c>
      <c r="AB39" s="7">
        <v>57.717375506000003</v>
      </c>
      <c r="AC39" s="7">
        <v>63.861266525399998</v>
      </c>
      <c r="AD39" s="7">
        <v>47.686664427899998</v>
      </c>
      <c r="AE39" s="7">
        <v>84.225009453300004</v>
      </c>
      <c r="AF39" s="7">
        <v>21.0492322562</v>
      </c>
      <c r="AG39" s="7">
        <v>76.478239659600007</v>
      </c>
      <c r="AH39" s="7">
        <v>38.311201970399999</v>
      </c>
    </row>
    <row r="40" spans="1:34" x14ac:dyDescent="0.2">
      <c r="A40" s="4" t="s">
        <v>71</v>
      </c>
      <c r="B40" s="7" t="s">
        <v>38</v>
      </c>
      <c r="C40" s="7">
        <v>61.696296008700003</v>
      </c>
      <c r="D40" s="7">
        <v>110.0349272663</v>
      </c>
      <c r="E40" s="7">
        <v>141.4451380925</v>
      </c>
      <c r="F40" s="7">
        <v>55.8143898075</v>
      </c>
      <c r="G40" s="7">
        <v>27.141573489199999</v>
      </c>
      <c r="H40" s="7">
        <v>36.836028548999998</v>
      </c>
      <c r="I40" s="7">
        <v>57.705884150899998</v>
      </c>
      <c r="J40" s="7">
        <v>59.549699904500002</v>
      </c>
      <c r="K40" s="7">
        <v>59.771668708999997</v>
      </c>
      <c r="L40" s="7">
        <v>46.805917671000003</v>
      </c>
      <c r="M40" s="7">
        <v>57.235445600299997</v>
      </c>
      <c r="N40" s="7">
        <v>58.995836502700001</v>
      </c>
      <c r="O40" s="7">
        <v>47.583705678699999</v>
      </c>
      <c r="P40" s="7">
        <v>101.3884946867</v>
      </c>
      <c r="Q40" s="7">
        <v>81.870947425400004</v>
      </c>
      <c r="R40" s="7">
        <v>84.768672883700006</v>
      </c>
      <c r="S40" s="7">
        <v>115.95816497609999</v>
      </c>
      <c r="T40" s="7">
        <v>98.887895751499997</v>
      </c>
      <c r="U40" s="7">
        <v>45.299605313599997</v>
      </c>
      <c r="V40" s="7">
        <v>70.940038481200006</v>
      </c>
      <c r="W40" s="7">
        <v>160.8048507284</v>
      </c>
      <c r="X40" s="7">
        <v>88.682341785600002</v>
      </c>
      <c r="Y40" s="7">
        <v>56.265345867900002</v>
      </c>
      <c r="Z40" s="7">
        <v>56.122572408700002</v>
      </c>
      <c r="AA40" s="7">
        <v>72.762751004400002</v>
      </c>
      <c r="AB40" s="7">
        <v>58.682257514200003</v>
      </c>
      <c r="AC40" s="7">
        <v>64.653230933700002</v>
      </c>
      <c r="AD40" s="7">
        <v>48.464006563799998</v>
      </c>
      <c r="AE40" s="7">
        <v>84.788051923200001</v>
      </c>
      <c r="AF40" s="7">
        <v>22.089834581800002</v>
      </c>
      <c r="AG40" s="7">
        <v>78.504060870800004</v>
      </c>
      <c r="AH40" s="7">
        <v>38.982564680899998</v>
      </c>
    </row>
    <row r="41" spans="1:34" x14ac:dyDescent="0.2">
      <c r="A41" s="4" t="s">
        <v>72</v>
      </c>
      <c r="B41" s="7" t="s">
        <v>38</v>
      </c>
      <c r="C41" s="7">
        <v>62.204611860999997</v>
      </c>
      <c r="D41" s="7">
        <v>111.0253676744</v>
      </c>
      <c r="E41" s="7">
        <v>142.62518277839999</v>
      </c>
      <c r="F41" s="7">
        <v>56.729722227099998</v>
      </c>
      <c r="G41" s="7">
        <v>26.904533178699999</v>
      </c>
      <c r="H41" s="7">
        <v>37.028674677700003</v>
      </c>
      <c r="I41" s="7">
        <v>59.622764689900002</v>
      </c>
      <c r="J41" s="7">
        <v>62.019702679399998</v>
      </c>
      <c r="K41" s="7">
        <v>60.038296619500002</v>
      </c>
      <c r="L41" s="7">
        <v>48.312328390300003</v>
      </c>
      <c r="M41" s="7">
        <v>58.1234798662</v>
      </c>
      <c r="N41" s="7">
        <v>59.333849170900002</v>
      </c>
      <c r="O41" s="7">
        <v>48.174298061599998</v>
      </c>
      <c r="P41" s="7">
        <v>104.5030869955</v>
      </c>
      <c r="Q41" s="7">
        <v>82.424275124100006</v>
      </c>
      <c r="R41" s="7">
        <v>85.839843126299996</v>
      </c>
      <c r="S41" s="7">
        <v>117.7429512679</v>
      </c>
      <c r="T41" s="7">
        <v>100.2914938271</v>
      </c>
      <c r="U41" s="7">
        <v>45.715475148700001</v>
      </c>
      <c r="V41" s="7">
        <v>71.058416203299998</v>
      </c>
      <c r="W41" s="7">
        <v>162.10447467789999</v>
      </c>
      <c r="X41" s="7">
        <v>89.003266950500006</v>
      </c>
      <c r="Y41" s="7">
        <v>56.915689416900001</v>
      </c>
      <c r="Z41" s="7">
        <v>57.315224006299999</v>
      </c>
      <c r="AA41" s="7">
        <v>74.685218589599998</v>
      </c>
      <c r="AB41" s="7">
        <v>59.874903274099999</v>
      </c>
      <c r="AC41" s="7">
        <v>65.690538116599996</v>
      </c>
      <c r="AD41" s="7">
        <v>49.2182512798</v>
      </c>
      <c r="AE41" s="7">
        <v>85.855894567000007</v>
      </c>
      <c r="AF41" s="7">
        <v>23.0841480711</v>
      </c>
      <c r="AG41" s="7">
        <v>80.544605644699999</v>
      </c>
      <c r="AH41" s="7">
        <v>39.654143864799998</v>
      </c>
    </row>
    <row r="42" spans="1:34" x14ac:dyDescent="0.2">
      <c r="A42" s="4" t="s">
        <v>73</v>
      </c>
      <c r="B42" s="7" t="s">
        <v>38</v>
      </c>
      <c r="C42" s="7">
        <v>66.070281183000006</v>
      </c>
      <c r="D42" s="7">
        <v>112.115876007</v>
      </c>
      <c r="E42" s="7">
        <v>144.05084889220001</v>
      </c>
      <c r="F42" s="7">
        <v>57.384319485299997</v>
      </c>
      <c r="G42" s="7">
        <v>26.677424418200001</v>
      </c>
      <c r="H42" s="7">
        <v>37.127859694800001</v>
      </c>
      <c r="I42" s="7">
        <v>61.199337554700001</v>
      </c>
      <c r="J42" s="7">
        <v>64.0313131204</v>
      </c>
      <c r="K42" s="7">
        <v>59.934989162100003</v>
      </c>
      <c r="L42" s="7">
        <v>49.677174018000002</v>
      </c>
      <c r="M42" s="7">
        <v>58.936309269699997</v>
      </c>
      <c r="N42" s="7">
        <v>59.779359605499998</v>
      </c>
      <c r="O42" s="7">
        <v>48.752193962200003</v>
      </c>
      <c r="P42" s="7">
        <v>107.2769515806</v>
      </c>
      <c r="Q42" s="7">
        <v>82.824658219699998</v>
      </c>
      <c r="R42" s="7">
        <v>86.937962271299995</v>
      </c>
      <c r="S42" s="7">
        <v>119.5264935269</v>
      </c>
      <c r="T42" s="7">
        <v>101.590369025</v>
      </c>
      <c r="U42" s="7">
        <v>46.247903665300001</v>
      </c>
      <c r="V42" s="7">
        <v>71.088481927199993</v>
      </c>
      <c r="W42" s="7">
        <v>164.42144895800001</v>
      </c>
      <c r="X42" s="7">
        <v>89.8245113033</v>
      </c>
      <c r="Y42" s="7">
        <v>57.619020407299999</v>
      </c>
      <c r="Z42" s="7">
        <v>58.303748381399998</v>
      </c>
      <c r="AA42" s="7">
        <v>76.871919478699994</v>
      </c>
      <c r="AB42" s="7">
        <v>61.118297656499998</v>
      </c>
      <c r="AC42" s="7">
        <v>67.1513461423</v>
      </c>
      <c r="AD42" s="7">
        <v>49.814887552899997</v>
      </c>
      <c r="AE42" s="7">
        <v>87.120369525699999</v>
      </c>
      <c r="AF42" s="7">
        <v>23.997056157199999</v>
      </c>
      <c r="AG42" s="7">
        <v>82.192914297200005</v>
      </c>
      <c r="AH42" s="7">
        <v>40.271131373000003</v>
      </c>
    </row>
    <row r="43" spans="1:34" x14ac:dyDescent="0.2">
      <c r="A43" s="4" t="s">
        <v>74</v>
      </c>
      <c r="B43" s="7" t="s">
        <v>38</v>
      </c>
      <c r="C43" s="7">
        <v>66.267869235399999</v>
      </c>
      <c r="D43" s="7">
        <v>113.25137381179999</v>
      </c>
      <c r="E43" s="7">
        <v>145.703197252</v>
      </c>
      <c r="F43" s="7">
        <v>57.598341956200002</v>
      </c>
      <c r="G43" s="7">
        <v>26.504990919699999</v>
      </c>
      <c r="H43" s="7">
        <v>37.151979927600003</v>
      </c>
      <c r="I43" s="7">
        <v>62.268668978299999</v>
      </c>
      <c r="J43" s="7">
        <v>65.453877921200004</v>
      </c>
      <c r="K43" s="7">
        <v>59.225867542700001</v>
      </c>
      <c r="L43" s="7">
        <v>50.615432456500002</v>
      </c>
      <c r="M43" s="7">
        <v>59.629406492800001</v>
      </c>
      <c r="N43" s="7">
        <v>60.1996092694</v>
      </c>
      <c r="O43" s="7">
        <v>49.100687674699998</v>
      </c>
      <c r="P43" s="7">
        <v>109.25232473360001</v>
      </c>
      <c r="Q43" s="7">
        <v>83.284754829799994</v>
      </c>
      <c r="R43" s="7">
        <v>87.725672490600004</v>
      </c>
      <c r="S43" s="7">
        <v>121.6889890265</v>
      </c>
      <c r="T43" s="7">
        <v>102.9140959843</v>
      </c>
      <c r="U43" s="7">
        <v>46.7954417037</v>
      </c>
      <c r="V43" s="7">
        <v>71.0118333092</v>
      </c>
      <c r="W43" s="7">
        <v>166.67987370060001</v>
      </c>
      <c r="X43" s="7">
        <v>90.992518267099996</v>
      </c>
      <c r="Y43" s="7">
        <v>58.483388791199999</v>
      </c>
      <c r="Z43" s="7">
        <v>59.056727651400003</v>
      </c>
      <c r="AA43" s="7">
        <v>79.022038930500003</v>
      </c>
      <c r="AB43" s="7">
        <v>62.2746465504</v>
      </c>
      <c r="AC43" s="7">
        <v>69.332862626099995</v>
      </c>
      <c r="AD43" s="7">
        <v>50.040447438599998</v>
      </c>
      <c r="AE43" s="7">
        <v>88.202231494499998</v>
      </c>
      <c r="AF43" s="7">
        <v>24.858910784900001</v>
      </c>
      <c r="AG43" s="7">
        <v>83.154208385199993</v>
      </c>
      <c r="AH43" s="7">
        <v>40.793801454099999</v>
      </c>
    </row>
    <row r="44" spans="1:34" x14ac:dyDescent="0.2">
      <c r="A44" s="4" t="s">
        <v>75</v>
      </c>
      <c r="B44" s="7" t="s">
        <v>38</v>
      </c>
      <c r="C44" s="7">
        <v>66.424469461699999</v>
      </c>
      <c r="D44" s="7">
        <v>114.35023709550001</v>
      </c>
      <c r="E44" s="7">
        <v>147.47851033219999</v>
      </c>
      <c r="F44" s="7">
        <v>57.357128966200001</v>
      </c>
      <c r="G44" s="7">
        <v>26.4168689557</v>
      </c>
      <c r="H44" s="7">
        <v>37.133660595199999</v>
      </c>
      <c r="I44" s="7">
        <v>62.949680207699998</v>
      </c>
      <c r="J44" s="7">
        <v>66.463195652899998</v>
      </c>
      <c r="K44" s="7">
        <v>58.044980537100002</v>
      </c>
      <c r="L44" s="7">
        <v>51.043055835399997</v>
      </c>
      <c r="M44" s="7">
        <v>60.202394546999997</v>
      </c>
      <c r="N44" s="7">
        <v>60.484014410999997</v>
      </c>
      <c r="O44" s="7">
        <v>49.164208572699998</v>
      </c>
      <c r="P44" s="7">
        <v>110.2800520407</v>
      </c>
      <c r="Q44" s="7">
        <v>83.733187431600001</v>
      </c>
      <c r="R44" s="7">
        <v>87.927973625099995</v>
      </c>
      <c r="S44" s="7">
        <v>124.206567737</v>
      </c>
      <c r="T44" s="7">
        <v>104.40203607639999</v>
      </c>
      <c r="U44" s="7">
        <v>47.276171673199997</v>
      </c>
      <c r="V44" s="7">
        <v>70.843953859300001</v>
      </c>
      <c r="W44" s="7">
        <v>168.4659790627</v>
      </c>
      <c r="X44" s="7">
        <v>92.106913367800004</v>
      </c>
      <c r="Y44" s="7">
        <v>59.325232007799997</v>
      </c>
      <c r="Z44" s="7">
        <v>59.650922940400001</v>
      </c>
      <c r="AA44" s="7">
        <v>80.973894721299999</v>
      </c>
      <c r="AB44" s="7">
        <v>63.386428369400001</v>
      </c>
      <c r="AC44" s="7">
        <v>72.052421073100007</v>
      </c>
      <c r="AD44" s="7">
        <v>49.849349151399998</v>
      </c>
      <c r="AE44" s="7">
        <v>88.677824607800005</v>
      </c>
      <c r="AF44" s="7">
        <v>25.695071414499999</v>
      </c>
      <c r="AG44" s="7">
        <v>83.403284456799994</v>
      </c>
      <c r="AH44" s="7">
        <v>41.214527689100002</v>
      </c>
    </row>
    <row r="45" spans="1:34" x14ac:dyDescent="0.2">
      <c r="A45" s="4" t="s">
        <v>76</v>
      </c>
      <c r="B45" s="7" t="s">
        <v>38</v>
      </c>
      <c r="C45" s="7">
        <v>66.6485980068</v>
      </c>
      <c r="D45" s="7">
        <v>115.2607257885</v>
      </c>
      <c r="E45" s="7">
        <v>149.113479523</v>
      </c>
      <c r="F45" s="7">
        <v>56.777578643200002</v>
      </c>
      <c r="G45" s="7">
        <v>26.4510212112</v>
      </c>
      <c r="H45" s="7">
        <v>37.122407515699997</v>
      </c>
      <c r="I45" s="7">
        <v>63.569394511399999</v>
      </c>
      <c r="J45" s="7">
        <v>67.428314971199995</v>
      </c>
      <c r="K45" s="7">
        <v>56.783503825399997</v>
      </c>
      <c r="L45" s="7">
        <v>51.204714320699999</v>
      </c>
      <c r="M45" s="7">
        <v>60.679705217299997</v>
      </c>
      <c r="N45" s="7">
        <v>60.591370838499998</v>
      </c>
      <c r="O45" s="7">
        <v>49.0376481594</v>
      </c>
      <c r="P45" s="7">
        <v>110.6098654668</v>
      </c>
      <c r="Q45" s="7">
        <v>84.124138664200004</v>
      </c>
      <c r="R45" s="7">
        <v>87.509625533100007</v>
      </c>
      <c r="S45" s="7">
        <v>126.69124128839999</v>
      </c>
      <c r="T45" s="7">
        <v>105.8619528012</v>
      </c>
      <c r="U45" s="7">
        <v>47.624456243300003</v>
      </c>
      <c r="V45" s="7">
        <v>70.584180581200002</v>
      </c>
      <c r="W45" s="7">
        <v>169.47566826389999</v>
      </c>
      <c r="X45" s="7">
        <v>92.697279299399995</v>
      </c>
      <c r="Y45" s="7">
        <v>59.995153883</v>
      </c>
      <c r="Z45" s="7">
        <v>60.143894812799999</v>
      </c>
      <c r="AA45" s="7">
        <v>82.530122568400003</v>
      </c>
      <c r="AB45" s="7">
        <v>64.481168753299997</v>
      </c>
      <c r="AC45" s="7">
        <v>74.748829020499997</v>
      </c>
      <c r="AD45" s="7">
        <v>49.2240041835</v>
      </c>
      <c r="AE45" s="7">
        <v>88.795027421900002</v>
      </c>
      <c r="AF45" s="7">
        <v>26.481415264700001</v>
      </c>
      <c r="AG45" s="7">
        <v>83.240421994900004</v>
      </c>
      <c r="AH45" s="7">
        <v>41.536822854500002</v>
      </c>
    </row>
    <row r="46" spans="1:34" x14ac:dyDescent="0.2">
      <c r="A46" s="4" t="s">
        <v>77</v>
      </c>
      <c r="B46" s="7" t="s">
        <v>38</v>
      </c>
      <c r="C46" s="7">
        <v>66.978185168300001</v>
      </c>
      <c r="D46" s="7">
        <v>115.8396800766</v>
      </c>
      <c r="E46" s="7">
        <v>150.2994008332</v>
      </c>
      <c r="F46" s="7">
        <v>56.048927352600003</v>
      </c>
      <c r="G46" s="7">
        <v>26.638230226400001</v>
      </c>
      <c r="H46" s="7">
        <v>37.141361741200001</v>
      </c>
      <c r="I46" s="7">
        <v>64.318330765799999</v>
      </c>
      <c r="J46" s="7">
        <v>68.519298610999996</v>
      </c>
      <c r="K46" s="7">
        <v>55.800347859600002</v>
      </c>
      <c r="L46" s="7">
        <v>51.4079430731</v>
      </c>
      <c r="M46" s="7">
        <v>61.095897025500001</v>
      </c>
      <c r="N46" s="7">
        <v>60.565288798700003</v>
      </c>
      <c r="O46" s="7">
        <v>48.842326658899999</v>
      </c>
      <c r="P46" s="7">
        <v>110.6911917087</v>
      </c>
      <c r="Q46" s="7">
        <v>84.580770738400005</v>
      </c>
      <c r="R46" s="7">
        <v>86.670140748500003</v>
      </c>
      <c r="S46" s="7">
        <v>128.52555745039999</v>
      </c>
      <c r="T46" s="7">
        <v>106.8777577644</v>
      </c>
      <c r="U46" s="7">
        <v>47.865345533599999</v>
      </c>
      <c r="V46" s="7">
        <v>70.2438854615</v>
      </c>
      <c r="W46" s="7">
        <v>170.2625964373</v>
      </c>
      <c r="X46" s="7">
        <v>92.553630714400001</v>
      </c>
      <c r="Y46" s="7">
        <v>60.480868007700003</v>
      </c>
      <c r="Z46" s="7">
        <v>60.670490146100001</v>
      </c>
      <c r="AA46" s="7">
        <v>83.503129707400007</v>
      </c>
      <c r="AB46" s="7">
        <v>65.561456910900006</v>
      </c>
      <c r="AC46" s="7">
        <v>76.556682788800003</v>
      </c>
      <c r="AD46" s="7">
        <v>48.353112201499997</v>
      </c>
      <c r="AE46" s="7">
        <v>89.018000001999994</v>
      </c>
      <c r="AF46" s="7">
        <v>27.180998791299999</v>
      </c>
      <c r="AG46" s="7">
        <v>82.965710699799999</v>
      </c>
      <c r="AH46" s="7">
        <v>41.769887209700002</v>
      </c>
    </row>
    <row r="47" spans="1:34" x14ac:dyDescent="0.2">
      <c r="A47" s="4" t="s">
        <v>78</v>
      </c>
      <c r="B47" s="7" t="s">
        <v>38</v>
      </c>
      <c r="C47" s="7">
        <v>67.381456039400007</v>
      </c>
      <c r="D47" s="7">
        <v>116.11487633359999</v>
      </c>
      <c r="E47" s="7">
        <v>150.93488263450001</v>
      </c>
      <c r="F47" s="7">
        <v>55.482668270799998</v>
      </c>
      <c r="G47" s="7">
        <v>27.086285805199999</v>
      </c>
      <c r="H47" s="7">
        <v>37.180359231300002</v>
      </c>
      <c r="I47" s="7">
        <v>65.302175288200004</v>
      </c>
      <c r="J47" s="7">
        <v>69.824061838000006</v>
      </c>
      <c r="K47" s="7">
        <v>55.315764726099999</v>
      </c>
      <c r="L47" s="7">
        <v>51.861818323500003</v>
      </c>
      <c r="M47" s="7">
        <v>61.4636609613</v>
      </c>
      <c r="N47" s="7">
        <v>60.489738123199999</v>
      </c>
      <c r="O47" s="7">
        <v>48.720534465699998</v>
      </c>
      <c r="P47" s="7">
        <v>110.9182376548</v>
      </c>
      <c r="Q47" s="7">
        <v>85.146984020299996</v>
      </c>
      <c r="R47" s="7">
        <v>85.770690080600005</v>
      </c>
      <c r="S47" s="7">
        <v>129.4580894465</v>
      </c>
      <c r="T47" s="7">
        <v>107.2215299052</v>
      </c>
      <c r="U47" s="7">
        <v>48.064251735299997</v>
      </c>
      <c r="V47" s="7">
        <v>69.886097445100006</v>
      </c>
      <c r="W47" s="7">
        <v>170.93636912849999</v>
      </c>
      <c r="X47" s="7">
        <v>91.849990586499999</v>
      </c>
      <c r="Y47" s="7">
        <v>60.7877559366</v>
      </c>
      <c r="Z47" s="7">
        <v>61.2907038914</v>
      </c>
      <c r="AA47" s="7">
        <v>83.9702228628</v>
      </c>
      <c r="AB47" s="7">
        <v>66.646744960899994</v>
      </c>
      <c r="AC47" s="7">
        <v>77.263418236700005</v>
      </c>
      <c r="AD47" s="7">
        <v>47.709609232299997</v>
      </c>
      <c r="AE47" s="7">
        <v>89.472991836199995</v>
      </c>
      <c r="AF47" s="7">
        <v>27.722636903600002</v>
      </c>
      <c r="AG47" s="7">
        <v>82.905800847699993</v>
      </c>
      <c r="AH47" s="7">
        <v>41.919682723500003</v>
      </c>
    </row>
    <row r="48" spans="1:34" x14ac:dyDescent="0.2">
      <c r="A48" s="4" t="s">
        <v>79</v>
      </c>
      <c r="B48" s="7" t="s">
        <v>38</v>
      </c>
      <c r="C48" s="7">
        <v>67.8268142708</v>
      </c>
      <c r="D48" s="7">
        <v>116.1829779958</v>
      </c>
      <c r="E48" s="7">
        <v>151.07482952660001</v>
      </c>
      <c r="F48" s="7">
        <v>55.198422096599998</v>
      </c>
      <c r="G48" s="7">
        <v>27.9005335678</v>
      </c>
      <c r="H48" s="7">
        <v>37.225336659900002</v>
      </c>
      <c r="I48" s="7">
        <v>66.459550479499995</v>
      </c>
      <c r="J48" s="7">
        <v>71.276815632600005</v>
      </c>
      <c r="K48" s="7">
        <v>55.224450471799997</v>
      </c>
      <c r="L48" s="7">
        <v>52.546638632099999</v>
      </c>
      <c r="M48" s="7">
        <v>61.8275277153</v>
      </c>
      <c r="N48" s="7">
        <v>60.4736373151</v>
      </c>
      <c r="O48" s="7">
        <v>48.7502638992</v>
      </c>
      <c r="P48" s="7">
        <v>111.56282424440001</v>
      </c>
      <c r="Q48" s="7">
        <v>85.881583026200005</v>
      </c>
      <c r="R48" s="7">
        <v>85.305298429299995</v>
      </c>
      <c r="S48" s="7">
        <v>129.5277519336</v>
      </c>
      <c r="T48" s="7">
        <v>106.83635544240001</v>
      </c>
      <c r="U48" s="7">
        <v>48.336171558899999</v>
      </c>
      <c r="V48" s="7">
        <v>69.574438265200001</v>
      </c>
      <c r="W48" s="7">
        <v>171.7426275958</v>
      </c>
      <c r="X48" s="7">
        <v>91.046580669600004</v>
      </c>
      <c r="Y48" s="7">
        <v>60.874771419299996</v>
      </c>
      <c r="Z48" s="7">
        <v>62.005846441800003</v>
      </c>
      <c r="AA48" s="7">
        <v>84.125389941199998</v>
      </c>
      <c r="AB48" s="7">
        <v>67.688493108100005</v>
      </c>
      <c r="AC48" s="7">
        <v>76.945598236600006</v>
      </c>
      <c r="AD48" s="7">
        <v>47.9918478592</v>
      </c>
      <c r="AE48" s="7">
        <v>90.152983857199999</v>
      </c>
      <c r="AF48" s="7">
        <v>28.041212855200001</v>
      </c>
      <c r="AG48" s="7">
        <v>83.224731079099996</v>
      </c>
      <c r="AH48" s="7">
        <v>42.014266958299999</v>
      </c>
    </row>
    <row r="49" spans="1:34" x14ac:dyDescent="0.2">
      <c r="A49" s="4" t="s">
        <v>80</v>
      </c>
      <c r="B49" s="7" t="s">
        <v>38</v>
      </c>
      <c r="C49" s="7">
        <v>68.279402343800001</v>
      </c>
      <c r="D49" s="7">
        <v>116.21056610390001</v>
      </c>
      <c r="E49" s="7">
        <v>150.9185733164</v>
      </c>
      <c r="F49" s="7">
        <v>55.242392770499997</v>
      </c>
      <c r="G49" s="7">
        <v>29.172069556299999</v>
      </c>
      <c r="H49" s="7">
        <v>37.249379533899997</v>
      </c>
      <c r="I49" s="7">
        <v>67.577823237399997</v>
      </c>
      <c r="J49" s="7">
        <v>72.6874130554</v>
      </c>
      <c r="K49" s="7">
        <v>55.355611244599999</v>
      </c>
      <c r="L49" s="7">
        <v>53.247628713099999</v>
      </c>
      <c r="M49" s="7">
        <v>62.266268705999998</v>
      </c>
      <c r="N49" s="7">
        <v>60.598699082899998</v>
      </c>
      <c r="O49" s="7">
        <v>49.020833303800003</v>
      </c>
      <c r="P49" s="7">
        <v>112.6702312262</v>
      </c>
      <c r="Q49" s="7">
        <v>86.822142577700006</v>
      </c>
      <c r="R49" s="7">
        <v>85.647530356399997</v>
      </c>
      <c r="S49" s="7">
        <v>128.95437460669999</v>
      </c>
      <c r="T49" s="7">
        <v>106.1930613018</v>
      </c>
      <c r="U49" s="7">
        <v>48.727779249900003</v>
      </c>
      <c r="V49" s="7">
        <v>69.428138035200007</v>
      </c>
      <c r="W49" s="7">
        <v>172.53901869180001</v>
      </c>
      <c r="X49" s="7">
        <v>90.543044037900003</v>
      </c>
      <c r="Y49" s="7">
        <v>60.868671758200001</v>
      </c>
      <c r="Z49" s="7">
        <v>62.7421164812</v>
      </c>
      <c r="AA49" s="7">
        <v>84.232390770799995</v>
      </c>
      <c r="AB49" s="7">
        <v>68.545784168799997</v>
      </c>
      <c r="AC49" s="7">
        <v>75.664947604600002</v>
      </c>
      <c r="AD49" s="7">
        <v>49.678952846800001</v>
      </c>
      <c r="AE49" s="7">
        <v>91.015238946300002</v>
      </c>
      <c r="AF49" s="7">
        <v>28.124451576399998</v>
      </c>
      <c r="AG49" s="7">
        <v>83.818244628200006</v>
      </c>
      <c r="AH49" s="7">
        <v>42.101685250400003</v>
      </c>
    </row>
    <row r="50" spans="1:34" x14ac:dyDescent="0.2">
      <c r="A50" s="4" t="s">
        <v>81</v>
      </c>
      <c r="B50" s="7" t="s">
        <v>38</v>
      </c>
      <c r="C50" s="7">
        <v>68.721822293700001</v>
      </c>
      <c r="D50" s="7">
        <v>116.3224327261</v>
      </c>
      <c r="E50" s="7">
        <v>150.7399153902</v>
      </c>
      <c r="F50" s="7">
        <v>55.504191301799999</v>
      </c>
      <c r="G50" s="7">
        <v>30.908168035100001</v>
      </c>
      <c r="H50" s="7">
        <v>37.265197611200001</v>
      </c>
      <c r="I50" s="7">
        <v>68.456254588999997</v>
      </c>
      <c r="J50" s="7">
        <v>73.861060730299997</v>
      </c>
      <c r="K50" s="7">
        <v>55.490900284299997</v>
      </c>
      <c r="L50" s="7">
        <v>53.7195128432</v>
      </c>
      <c r="M50" s="7">
        <v>62.780775894400001</v>
      </c>
      <c r="N50" s="7">
        <v>60.819079645499997</v>
      </c>
      <c r="O50" s="7">
        <v>49.4584651212</v>
      </c>
      <c r="P50" s="7">
        <v>114.1043989153</v>
      </c>
      <c r="Q50" s="7">
        <v>88.001706639700004</v>
      </c>
      <c r="R50" s="7">
        <v>86.877464475500005</v>
      </c>
      <c r="S50" s="7">
        <v>128.0667924633</v>
      </c>
      <c r="T50" s="7">
        <v>105.7322119435</v>
      </c>
      <c r="U50" s="7">
        <v>49.2300856998</v>
      </c>
      <c r="V50" s="7">
        <v>69.550592960499998</v>
      </c>
      <c r="W50" s="7">
        <v>173.21469496469999</v>
      </c>
      <c r="X50" s="7">
        <v>90.561634633300002</v>
      </c>
      <c r="Y50" s="7">
        <v>60.9501201749</v>
      </c>
      <c r="Z50" s="7">
        <v>63.355596904199999</v>
      </c>
      <c r="AA50" s="7">
        <v>84.420334608999994</v>
      </c>
      <c r="AB50" s="7">
        <v>69.126665852399995</v>
      </c>
      <c r="AC50" s="7">
        <v>73.895306978999997</v>
      </c>
      <c r="AD50" s="7">
        <v>52.766830775300001</v>
      </c>
      <c r="AE50" s="7">
        <v>91.982730310899996</v>
      </c>
      <c r="AF50" s="7">
        <v>28.029708228499999</v>
      </c>
      <c r="AG50" s="7">
        <v>84.548017716499999</v>
      </c>
      <c r="AH50" s="7">
        <v>42.235172785899998</v>
      </c>
    </row>
    <row r="51" spans="1:34" x14ac:dyDescent="0.2">
      <c r="A51" s="4" t="s">
        <v>82</v>
      </c>
      <c r="B51" s="7" t="s">
        <v>38</v>
      </c>
      <c r="C51" s="7">
        <v>69.172491371299998</v>
      </c>
      <c r="D51" s="7">
        <v>116.62824495309999</v>
      </c>
      <c r="E51" s="7">
        <v>150.79339174969999</v>
      </c>
      <c r="F51" s="7">
        <v>55.852777093900002</v>
      </c>
      <c r="G51" s="7">
        <v>33.041871586299997</v>
      </c>
      <c r="H51" s="7">
        <v>37.293167256399997</v>
      </c>
      <c r="I51" s="7">
        <v>68.973435413000004</v>
      </c>
      <c r="J51" s="7">
        <v>74.714185307700006</v>
      </c>
      <c r="K51" s="7">
        <v>55.502853062</v>
      </c>
      <c r="L51" s="7">
        <v>53.8411889371</v>
      </c>
      <c r="M51" s="7">
        <v>63.371581364699999</v>
      </c>
      <c r="N51" s="7">
        <v>61.036441366299997</v>
      </c>
      <c r="O51" s="7">
        <v>49.984657121799998</v>
      </c>
      <c r="P51" s="7">
        <v>115.6052419143</v>
      </c>
      <c r="Q51" s="7">
        <v>89.425857716099998</v>
      </c>
      <c r="R51" s="7">
        <v>88.737922105300001</v>
      </c>
      <c r="S51" s="7">
        <v>127.7375643722</v>
      </c>
      <c r="T51" s="7">
        <v>105.695579786</v>
      </c>
      <c r="U51" s="7">
        <v>49.809286204700001</v>
      </c>
      <c r="V51" s="7">
        <v>70.0552014493</v>
      </c>
      <c r="W51" s="7">
        <v>173.93338067670001</v>
      </c>
      <c r="X51" s="7">
        <v>91.306151153499997</v>
      </c>
      <c r="Y51" s="7">
        <v>61.038040646200002</v>
      </c>
      <c r="Z51" s="7">
        <v>63.763507516300002</v>
      </c>
      <c r="AA51" s="7">
        <v>84.738915160999994</v>
      </c>
      <c r="AB51" s="7">
        <v>69.534803387699995</v>
      </c>
      <c r="AC51" s="7">
        <v>72.492360959899997</v>
      </c>
      <c r="AD51" s="7">
        <v>56.665002126099999</v>
      </c>
      <c r="AE51" s="7">
        <v>93.048828309699999</v>
      </c>
      <c r="AF51" s="7">
        <v>27.920721576199998</v>
      </c>
      <c r="AG51" s="7">
        <v>85.284288111799995</v>
      </c>
      <c r="AH51" s="7">
        <v>42.4697411346</v>
      </c>
    </row>
    <row r="52" spans="1:34" x14ac:dyDescent="0.2">
      <c r="A52" s="4" t="s">
        <v>83</v>
      </c>
      <c r="B52" s="7" t="s">
        <v>38</v>
      </c>
      <c r="C52" s="7">
        <v>69.627546079599995</v>
      </c>
      <c r="D52" s="7">
        <v>117.2134552398</v>
      </c>
      <c r="E52" s="7">
        <v>151.20217601249999</v>
      </c>
      <c r="F52" s="7">
        <v>56.253917904600002</v>
      </c>
      <c r="G52" s="7">
        <v>35.448740450199999</v>
      </c>
      <c r="H52" s="7">
        <v>37.346857266800001</v>
      </c>
      <c r="I52" s="7">
        <v>69.113390074500003</v>
      </c>
      <c r="J52" s="7">
        <v>75.167619591499999</v>
      </c>
      <c r="K52" s="7">
        <v>55.436102616699998</v>
      </c>
      <c r="L52" s="7">
        <v>53.569474290999999</v>
      </c>
      <c r="M52" s="7">
        <v>63.9669557653</v>
      </c>
      <c r="N52" s="7">
        <v>61.187596927400001</v>
      </c>
      <c r="O52" s="7">
        <v>50.479181683699998</v>
      </c>
      <c r="P52" s="7">
        <v>116.7770525474</v>
      </c>
      <c r="Q52" s="7">
        <v>90.734411363199996</v>
      </c>
      <c r="R52" s="7">
        <v>90.676923773499993</v>
      </c>
      <c r="S52" s="7">
        <v>128.38683644279999</v>
      </c>
      <c r="T52" s="7">
        <v>106.30223813649999</v>
      </c>
      <c r="U52" s="7">
        <v>50.377719871899998</v>
      </c>
      <c r="V52" s="7">
        <v>70.992093932299994</v>
      </c>
      <c r="W52" s="7">
        <v>174.39212780779999</v>
      </c>
      <c r="X52" s="7">
        <v>92.628563137300006</v>
      </c>
      <c r="Y52" s="7">
        <v>61.148109630199997</v>
      </c>
      <c r="Z52" s="7">
        <v>63.881170212500002</v>
      </c>
      <c r="AA52" s="7">
        <v>85.179590254399997</v>
      </c>
      <c r="AB52" s="7">
        <v>69.8507430513</v>
      </c>
      <c r="AC52" s="7">
        <v>72.417780182200005</v>
      </c>
      <c r="AD52" s="7">
        <v>60.261878909899998</v>
      </c>
      <c r="AE52" s="7">
        <v>94.061738700199996</v>
      </c>
      <c r="AF52" s="7">
        <v>27.9508742228</v>
      </c>
      <c r="AG52" s="7">
        <v>85.801264325600002</v>
      </c>
      <c r="AH52" s="7">
        <v>42.829969422200001</v>
      </c>
    </row>
    <row r="53" spans="1:34" x14ac:dyDescent="0.2">
      <c r="A53" s="4" t="s">
        <v>84</v>
      </c>
      <c r="B53" s="7" t="s">
        <v>38</v>
      </c>
      <c r="C53" s="7">
        <v>70.067554173600001</v>
      </c>
      <c r="D53" s="7">
        <v>118.0268389677</v>
      </c>
      <c r="E53" s="7">
        <v>151.9434615431</v>
      </c>
      <c r="F53" s="7">
        <v>56.648576244600001</v>
      </c>
      <c r="G53" s="7">
        <v>37.905509451500002</v>
      </c>
      <c r="H53" s="7">
        <v>37.430145029499997</v>
      </c>
      <c r="I53" s="7">
        <v>68.933199746100001</v>
      </c>
      <c r="J53" s="7">
        <v>75.209004786099996</v>
      </c>
      <c r="K53" s="7">
        <v>55.293721781199999</v>
      </c>
      <c r="L53" s="7">
        <v>52.915167708200002</v>
      </c>
      <c r="M53" s="7">
        <v>64.508901742899994</v>
      </c>
      <c r="N53" s="7">
        <v>61.254640671499999</v>
      </c>
      <c r="O53" s="7">
        <v>50.857139613900003</v>
      </c>
      <c r="P53" s="7">
        <v>117.54953931519999</v>
      </c>
      <c r="Q53" s="7">
        <v>91.768301443699997</v>
      </c>
      <c r="R53" s="7">
        <v>92.254985886200004</v>
      </c>
      <c r="S53" s="7">
        <v>129.96100924390001</v>
      </c>
      <c r="T53" s="7">
        <v>107.4615147513</v>
      </c>
      <c r="U53" s="7">
        <v>50.869726258299998</v>
      </c>
      <c r="V53" s="7">
        <v>72.368868178900001</v>
      </c>
      <c r="W53" s="7">
        <v>174.44977437040001</v>
      </c>
      <c r="X53" s="7">
        <v>94.275465247699998</v>
      </c>
      <c r="Y53" s="7">
        <v>61.322311860200003</v>
      </c>
      <c r="Z53" s="7">
        <v>63.801335571099997</v>
      </c>
      <c r="AA53" s="7">
        <v>85.852512089499996</v>
      </c>
      <c r="AB53" s="7">
        <v>70.210273449100001</v>
      </c>
      <c r="AC53" s="7">
        <v>73.8358194634</v>
      </c>
      <c r="AD53" s="7">
        <v>62.849526476299999</v>
      </c>
      <c r="AE53" s="7">
        <v>94.959937943400007</v>
      </c>
      <c r="AF53" s="7">
        <v>28.190601615599999</v>
      </c>
      <c r="AG53" s="7">
        <v>86.156601768000002</v>
      </c>
      <c r="AH53" s="7">
        <v>43.297082160499997</v>
      </c>
    </row>
    <row r="54" spans="1:34" x14ac:dyDescent="0.2">
      <c r="A54" s="4" t="s">
        <v>85</v>
      </c>
      <c r="B54" s="7" t="s">
        <v>38</v>
      </c>
      <c r="C54" s="7">
        <v>70.509584930599999</v>
      </c>
      <c r="D54" s="7">
        <v>118.8972216609</v>
      </c>
      <c r="E54" s="7">
        <v>152.82291792629999</v>
      </c>
      <c r="F54" s="7">
        <v>57.071029424300001</v>
      </c>
      <c r="G54" s="7">
        <v>40.162306293699999</v>
      </c>
      <c r="H54" s="7">
        <v>37.5285689615</v>
      </c>
      <c r="I54" s="7">
        <v>68.667233224499995</v>
      </c>
      <c r="J54" s="7">
        <v>75.039824962200001</v>
      </c>
      <c r="K54" s="7">
        <v>55.183888747200001</v>
      </c>
      <c r="L54" s="7">
        <v>52.055982261700002</v>
      </c>
      <c r="M54" s="7">
        <v>65.002095092900007</v>
      </c>
      <c r="N54" s="7">
        <v>61.269644566499998</v>
      </c>
      <c r="O54" s="7">
        <v>51.088232168799998</v>
      </c>
      <c r="P54" s="7">
        <v>118.1209288859</v>
      </c>
      <c r="Q54" s="7">
        <v>92.476291253900001</v>
      </c>
      <c r="R54" s="7">
        <v>93.336564867899995</v>
      </c>
      <c r="S54" s="7">
        <v>132.04921705749999</v>
      </c>
      <c r="T54" s="7">
        <v>109.0605761904</v>
      </c>
      <c r="U54" s="7">
        <v>51.251820442400003</v>
      </c>
      <c r="V54" s="7">
        <v>74.135601457600004</v>
      </c>
      <c r="W54" s="7">
        <v>174.64440896790001</v>
      </c>
      <c r="X54" s="7">
        <v>95.925807987799999</v>
      </c>
      <c r="Y54" s="7">
        <v>61.5498951127</v>
      </c>
      <c r="Z54" s="7">
        <v>63.750915393600003</v>
      </c>
      <c r="AA54" s="7">
        <v>86.770722728400003</v>
      </c>
      <c r="AB54" s="7">
        <v>70.780030835399998</v>
      </c>
      <c r="AC54" s="7">
        <v>76.105763467599999</v>
      </c>
      <c r="AD54" s="7">
        <v>64.375901960600004</v>
      </c>
      <c r="AE54" s="7">
        <v>96.062250608100001</v>
      </c>
      <c r="AF54" s="7">
        <v>28.619468722899999</v>
      </c>
      <c r="AG54" s="7">
        <v>86.538674233400002</v>
      </c>
      <c r="AH54" s="7">
        <v>43.810394503799998</v>
      </c>
    </row>
    <row r="55" spans="1:34" x14ac:dyDescent="0.2">
      <c r="A55" s="4" t="s">
        <v>86</v>
      </c>
      <c r="B55" s="7" t="s">
        <v>38</v>
      </c>
      <c r="C55" s="7">
        <v>70.951702103299993</v>
      </c>
      <c r="D55" s="7">
        <v>119.72133017829999</v>
      </c>
      <c r="E55" s="7">
        <v>153.67583024219999</v>
      </c>
      <c r="F55" s="7">
        <v>57.626760674499998</v>
      </c>
      <c r="G55" s="7">
        <v>42.117713167399998</v>
      </c>
      <c r="H55" s="7">
        <v>37.599753462400002</v>
      </c>
      <c r="I55" s="7">
        <v>68.565466051900003</v>
      </c>
      <c r="J55" s="7">
        <v>74.898833072399995</v>
      </c>
      <c r="K55" s="7">
        <v>55.199768257599999</v>
      </c>
      <c r="L55" s="7">
        <v>51.382540568700001</v>
      </c>
      <c r="M55" s="7">
        <v>65.431542443200001</v>
      </c>
      <c r="N55" s="7">
        <v>61.312854716700002</v>
      </c>
      <c r="O55" s="7">
        <v>51.142624173100003</v>
      </c>
      <c r="P55" s="7">
        <v>118.7936932791</v>
      </c>
      <c r="Q55" s="7">
        <v>92.937292755800001</v>
      </c>
      <c r="R55" s="7">
        <v>93.978991205400007</v>
      </c>
      <c r="S55" s="7">
        <v>133.7100159435</v>
      </c>
      <c r="T55" s="7">
        <v>111.39460208840001</v>
      </c>
      <c r="U55" s="7">
        <v>51.489975813199997</v>
      </c>
      <c r="V55" s="7">
        <v>76.183145755799998</v>
      </c>
      <c r="W55" s="7">
        <v>175.42955535799999</v>
      </c>
      <c r="X55" s="7">
        <v>97.266505305099997</v>
      </c>
      <c r="Y55" s="7">
        <v>61.945655681399998</v>
      </c>
      <c r="Z55" s="7">
        <v>63.911249349499997</v>
      </c>
      <c r="AA55" s="7">
        <v>87.850134816299999</v>
      </c>
      <c r="AB55" s="7">
        <v>71.714643376200002</v>
      </c>
      <c r="AC55" s="7">
        <v>78.330481687700001</v>
      </c>
      <c r="AD55" s="7">
        <v>65.150999564900005</v>
      </c>
      <c r="AE55" s="7">
        <v>97.705139349199996</v>
      </c>
      <c r="AF55" s="7">
        <v>29.145835064100002</v>
      </c>
      <c r="AG55" s="7">
        <v>87.064145884799998</v>
      </c>
      <c r="AH55" s="7">
        <v>44.313481536200001</v>
      </c>
    </row>
    <row r="56" spans="1:34" x14ac:dyDescent="0.2">
      <c r="A56" s="4" t="s">
        <v>87</v>
      </c>
      <c r="B56" s="7" t="s">
        <v>38</v>
      </c>
      <c r="C56" s="7">
        <v>71.425169765700005</v>
      </c>
      <c r="D56" s="7">
        <v>120.4543290206</v>
      </c>
      <c r="E56" s="7">
        <v>154.3711446456</v>
      </c>
      <c r="F56" s="7">
        <v>58.421929174299997</v>
      </c>
      <c r="G56" s="7">
        <v>43.842159114799998</v>
      </c>
      <c r="H56" s="7">
        <v>37.600181626400001</v>
      </c>
      <c r="I56" s="7">
        <v>68.735372770300003</v>
      </c>
      <c r="J56" s="7">
        <v>74.925818019199994</v>
      </c>
      <c r="K56" s="7">
        <v>55.3319941126</v>
      </c>
      <c r="L56" s="7">
        <v>51.211721041600001</v>
      </c>
      <c r="M56" s="7">
        <v>65.874816515199996</v>
      </c>
      <c r="N56" s="7">
        <v>61.417915022899997</v>
      </c>
      <c r="O56" s="7">
        <v>51.0172752219</v>
      </c>
      <c r="P56" s="7">
        <v>119.5499007456</v>
      </c>
      <c r="Q56" s="7">
        <v>93.370355655400004</v>
      </c>
      <c r="R56" s="7">
        <v>94.360860969800001</v>
      </c>
      <c r="S56" s="7">
        <v>134.55585782079999</v>
      </c>
      <c r="T56" s="7">
        <v>114.4504465963</v>
      </c>
      <c r="U56" s="7">
        <v>51.604246016499999</v>
      </c>
      <c r="V56" s="7">
        <v>78.361863372000002</v>
      </c>
      <c r="W56" s="7">
        <v>176.47378652610001</v>
      </c>
      <c r="X56" s="7">
        <v>98.096918095899994</v>
      </c>
      <c r="Y56" s="7">
        <v>62.672942763499996</v>
      </c>
      <c r="Z56" s="7">
        <v>64.381657880999995</v>
      </c>
      <c r="AA56" s="7">
        <v>88.934964785800005</v>
      </c>
      <c r="AB56" s="7">
        <v>72.982114232599997</v>
      </c>
      <c r="AC56" s="7">
        <v>80.056275556499997</v>
      </c>
      <c r="AD56" s="7">
        <v>65.591684417600007</v>
      </c>
      <c r="AE56" s="7">
        <v>100.07432612540001</v>
      </c>
      <c r="AF56" s="7">
        <v>29.698512549099998</v>
      </c>
      <c r="AG56" s="7">
        <v>87.738325047000004</v>
      </c>
      <c r="AH56" s="7">
        <v>44.758273610099998</v>
      </c>
    </row>
    <row r="57" spans="1:34" x14ac:dyDescent="0.2">
      <c r="A57" s="4" t="s">
        <v>88</v>
      </c>
      <c r="B57" s="7" t="s">
        <v>38</v>
      </c>
      <c r="C57" s="7">
        <v>72.003723354100003</v>
      </c>
      <c r="D57" s="7">
        <v>121.1556037881</v>
      </c>
      <c r="E57" s="7">
        <v>155.0373438366</v>
      </c>
      <c r="F57" s="7">
        <v>59.290206713700002</v>
      </c>
      <c r="G57" s="7">
        <v>45.426395852799999</v>
      </c>
      <c r="H57" s="7">
        <v>37.5214127956</v>
      </c>
      <c r="I57" s="7">
        <v>69.242531975299997</v>
      </c>
      <c r="J57" s="7">
        <v>75.286480106200003</v>
      </c>
      <c r="K57" s="7">
        <v>55.560537131300002</v>
      </c>
      <c r="L57" s="7">
        <v>51.6345466374</v>
      </c>
      <c r="M57" s="7">
        <v>66.453259882500006</v>
      </c>
      <c r="N57" s="7">
        <v>61.561518046099998</v>
      </c>
      <c r="O57" s="7">
        <v>50.7617962048</v>
      </c>
      <c r="P57" s="7">
        <v>120.3088626362</v>
      </c>
      <c r="Q57" s="7">
        <v>93.902342035900006</v>
      </c>
      <c r="R57" s="7">
        <v>94.723785711800005</v>
      </c>
      <c r="S57" s="7">
        <v>134.54754498349999</v>
      </c>
      <c r="T57" s="7">
        <v>117.9766441985</v>
      </c>
      <c r="U57" s="7">
        <v>51.712900050899997</v>
      </c>
      <c r="V57" s="7">
        <v>80.526946210000006</v>
      </c>
      <c r="W57" s="7">
        <v>177.77362599930001</v>
      </c>
      <c r="X57" s="7">
        <v>98.367459744599998</v>
      </c>
      <c r="Y57" s="7">
        <v>63.769490203099998</v>
      </c>
      <c r="Z57" s="7">
        <v>65.209085953100001</v>
      </c>
      <c r="AA57" s="7">
        <v>89.854063643800004</v>
      </c>
      <c r="AB57" s="7">
        <v>74.425331536200005</v>
      </c>
      <c r="AC57" s="7">
        <v>81.239884196700004</v>
      </c>
      <c r="AD57" s="7">
        <v>66.363075243899999</v>
      </c>
      <c r="AE57" s="7">
        <v>103.0352804953</v>
      </c>
      <c r="AF57" s="7">
        <v>30.237717240399999</v>
      </c>
      <c r="AG57" s="7">
        <v>88.528351079900006</v>
      </c>
      <c r="AH57" s="7">
        <v>45.131547562199998</v>
      </c>
    </row>
    <row r="58" spans="1:34" x14ac:dyDescent="0.2">
      <c r="A58" s="4" t="s">
        <v>89</v>
      </c>
      <c r="B58" s="7" t="s">
        <v>38</v>
      </c>
      <c r="C58" s="7">
        <v>72.700383154799994</v>
      </c>
      <c r="D58" s="7">
        <v>121.9339535574</v>
      </c>
      <c r="E58" s="7">
        <v>155.8543208447</v>
      </c>
      <c r="F58" s="7">
        <v>60.127339254299997</v>
      </c>
      <c r="G58" s="7">
        <v>46.935172955799999</v>
      </c>
      <c r="H58" s="7">
        <v>37.386999818200003</v>
      </c>
      <c r="I58" s="7">
        <v>70.121941692099995</v>
      </c>
      <c r="J58" s="7">
        <v>76.096990646999998</v>
      </c>
      <c r="K58" s="7">
        <v>55.9455465132</v>
      </c>
      <c r="L58" s="7">
        <v>52.643490329499997</v>
      </c>
      <c r="M58" s="7">
        <v>67.171534462300002</v>
      </c>
      <c r="N58" s="7">
        <v>61.717085720999997</v>
      </c>
      <c r="O58" s="7">
        <v>50.556545960500003</v>
      </c>
      <c r="P58" s="7">
        <v>121.09119753500001</v>
      </c>
      <c r="Q58" s="7">
        <v>94.400587637100003</v>
      </c>
      <c r="R58" s="7">
        <v>95.122673250700004</v>
      </c>
      <c r="S58" s="7">
        <v>133.92257457229999</v>
      </c>
      <c r="T58" s="7">
        <v>121.5437190783</v>
      </c>
      <c r="U58" s="7">
        <v>51.913745927000001</v>
      </c>
      <c r="V58" s="7">
        <v>82.557743761799998</v>
      </c>
      <c r="W58" s="7">
        <v>179.17861690909999</v>
      </c>
      <c r="X58" s="7">
        <v>98.158237760000006</v>
      </c>
      <c r="Y58" s="7">
        <v>65.204932291700004</v>
      </c>
      <c r="Z58" s="7">
        <v>66.227136198500006</v>
      </c>
      <c r="AA58" s="7">
        <v>90.635933434600005</v>
      </c>
      <c r="AB58" s="7">
        <v>75.713983152200001</v>
      </c>
      <c r="AC58" s="7">
        <v>82.082455764399995</v>
      </c>
      <c r="AD58" s="7">
        <v>67.932953523199998</v>
      </c>
      <c r="AE58" s="7">
        <v>106.1775297595</v>
      </c>
      <c r="AF58" s="7">
        <v>30.741583502000001</v>
      </c>
      <c r="AG58" s="7">
        <v>89.441017912199996</v>
      </c>
      <c r="AH58" s="7">
        <v>45.4391212743</v>
      </c>
    </row>
    <row r="59" spans="1:34" x14ac:dyDescent="0.2">
      <c r="A59" s="4" t="s">
        <v>90</v>
      </c>
      <c r="B59" s="7" t="s">
        <v>38</v>
      </c>
      <c r="C59" s="7">
        <v>73.463922007099995</v>
      </c>
      <c r="D59" s="7">
        <v>122.8135737201</v>
      </c>
      <c r="E59" s="7">
        <v>156.9296865046</v>
      </c>
      <c r="F59" s="7">
        <v>60.666426811900003</v>
      </c>
      <c r="G59" s="7">
        <v>48.395992792599998</v>
      </c>
      <c r="H59" s="7">
        <v>37.261344211800001</v>
      </c>
      <c r="I59" s="7">
        <v>71.222627212299997</v>
      </c>
      <c r="J59" s="7">
        <v>77.181367694000002</v>
      </c>
      <c r="K59" s="7">
        <v>56.456762438200002</v>
      </c>
      <c r="L59" s="7">
        <v>54.125326988600001</v>
      </c>
      <c r="M59" s="7">
        <v>67.968697086800006</v>
      </c>
      <c r="N59" s="7">
        <v>61.857097848999999</v>
      </c>
      <c r="O59" s="7">
        <v>50.547011281499998</v>
      </c>
      <c r="P59" s="7">
        <v>121.9114060407</v>
      </c>
      <c r="Q59" s="7">
        <v>94.965033084400005</v>
      </c>
      <c r="R59" s="7">
        <v>95.487308033700003</v>
      </c>
      <c r="S59" s="7">
        <v>133.19601748509999</v>
      </c>
      <c r="T59" s="7">
        <v>124.8022074491</v>
      </c>
      <c r="U59" s="7">
        <v>52.2288428544</v>
      </c>
      <c r="V59" s="7">
        <v>84.360859072099998</v>
      </c>
      <c r="W59" s="7">
        <v>180.61751073159999</v>
      </c>
      <c r="X59" s="7">
        <v>97.667161769800003</v>
      </c>
      <c r="Y59" s="7">
        <v>66.944896113200002</v>
      </c>
      <c r="Z59" s="7">
        <v>67.139357182599994</v>
      </c>
      <c r="AA59" s="7">
        <v>91.272792639900004</v>
      </c>
      <c r="AB59" s="7">
        <v>76.692752862000006</v>
      </c>
      <c r="AC59" s="7">
        <v>82.703789219699999</v>
      </c>
      <c r="AD59" s="7">
        <v>70.0843238426</v>
      </c>
      <c r="AE59" s="7">
        <v>109.24442953170001</v>
      </c>
      <c r="AF59" s="7">
        <v>31.199745406800002</v>
      </c>
      <c r="AG59" s="7">
        <v>90.428343802900002</v>
      </c>
      <c r="AH59" s="7">
        <v>45.681908946900002</v>
      </c>
    </row>
    <row r="60" spans="1:34" x14ac:dyDescent="0.2">
      <c r="A60" s="4" t="s">
        <v>91</v>
      </c>
      <c r="B60" s="7" t="s">
        <v>38</v>
      </c>
      <c r="C60" s="7">
        <v>74.209021290699994</v>
      </c>
      <c r="D60" s="7">
        <v>123.8034400322</v>
      </c>
      <c r="E60" s="7">
        <v>158.26174702270001</v>
      </c>
      <c r="F60" s="7">
        <v>60.825121117499997</v>
      </c>
      <c r="G60" s="7">
        <v>49.751958268800003</v>
      </c>
      <c r="H60" s="7">
        <v>37.165982366400002</v>
      </c>
      <c r="I60" s="7">
        <v>72.234620970099996</v>
      </c>
      <c r="J60" s="7">
        <v>78.228148634099995</v>
      </c>
      <c r="K60" s="7">
        <v>56.949908729800001</v>
      </c>
      <c r="L60" s="7">
        <v>55.791499381400001</v>
      </c>
      <c r="M60" s="7">
        <v>68.762836617000005</v>
      </c>
      <c r="N60" s="7">
        <v>61.987130802800003</v>
      </c>
      <c r="O60" s="7">
        <v>50.770666924300002</v>
      </c>
      <c r="P60" s="7">
        <v>122.7019612017</v>
      </c>
      <c r="Q60" s="7">
        <v>95.639342902300001</v>
      </c>
      <c r="R60" s="7">
        <v>95.667666798200003</v>
      </c>
      <c r="S60" s="7">
        <v>132.82974758969999</v>
      </c>
      <c r="T60" s="7">
        <v>127.26337976630001</v>
      </c>
      <c r="U60" s="7">
        <v>52.652501427099999</v>
      </c>
      <c r="V60" s="7">
        <v>85.893527828900005</v>
      </c>
      <c r="W60" s="7">
        <v>182.11306129720001</v>
      </c>
      <c r="X60" s="7">
        <v>97.084565620199996</v>
      </c>
      <c r="Y60" s="7">
        <v>68.658812524400005</v>
      </c>
      <c r="Z60" s="7">
        <v>67.7479583163</v>
      </c>
      <c r="AA60" s="7">
        <v>91.824140955900006</v>
      </c>
      <c r="AB60" s="7">
        <v>77.294818265100005</v>
      </c>
      <c r="AC60" s="7">
        <v>83.488604600299993</v>
      </c>
      <c r="AD60" s="7">
        <v>72.464186678199994</v>
      </c>
      <c r="AE60" s="7">
        <v>112.01876095679999</v>
      </c>
      <c r="AF60" s="7">
        <v>31.650485958299999</v>
      </c>
      <c r="AG60" s="7">
        <v>91.449406273700006</v>
      </c>
      <c r="AH60" s="7">
        <v>45.863185447299998</v>
      </c>
    </row>
    <row r="61" spans="1:34" x14ac:dyDescent="0.2">
      <c r="A61" s="4" t="s">
        <v>92</v>
      </c>
      <c r="B61" s="7" t="s">
        <v>38</v>
      </c>
      <c r="C61" s="7">
        <v>74.871087767600002</v>
      </c>
      <c r="D61" s="7">
        <v>124.81736628269999</v>
      </c>
      <c r="E61" s="7">
        <v>159.73455571189999</v>
      </c>
      <c r="F61" s="7">
        <v>60.612381320300003</v>
      </c>
      <c r="G61" s="7">
        <v>50.837644121399997</v>
      </c>
      <c r="H61" s="7">
        <v>37.083298267899998</v>
      </c>
      <c r="I61" s="7">
        <v>72.965879783899993</v>
      </c>
      <c r="J61" s="7">
        <v>78.976661362499996</v>
      </c>
      <c r="K61" s="7">
        <v>57.2125028066</v>
      </c>
      <c r="L61" s="7">
        <v>57.313963318100001</v>
      </c>
      <c r="M61" s="7">
        <v>69.472641449299999</v>
      </c>
      <c r="N61" s="7">
        <v>62.1293208333</v>
      </c>
      <c r="O61" s="7">
        <v>51.0975867545</v>
      </c>
      <c r="P61" s="7">
        <v>123.39902930949999</v>
      </c>
      <c r="Q61" s="7">
        <v>96.234287779900001</v>
      </c>
      <c r="R61" s="7">
        <v>95.602426219899996</v>
      </c>
      <c r="S61" s="7">
        <v>132.89185721539999</v>
      </c>
      <c r="T61" s="7">
        <v>128.3408942168</v>
      </c>
      <c r="U61" s="7">
        <v>53.153178510899998</v>
      </c>
      <c r="V61" s="7">
        <v>87.147032637500004</v>
      </c>
      <c r="W61" s="7">
        <v>183.3744084029</v>
      </c>
      <c r="X61" s="7">
        <v>96.518855630900006</v>
      </c>
      <c r="Y61" s="7">
        <v>69.926023582400006</v>
      </c>
      <c r="Z61" s="7">
        <v>67.914062213400001</v>
      </c>
      <c r="AA61" s="7">
        <v>92.538731410500006</v>
      </c>
      <c r="AB61" s="7">
        <v>77.587435728599999</v>
      </c>
      <c r="AC61" s="7">
        <v>84.901936037499993</v>
      </c>
      <c r="AD61" s="7">
        <v>74.806642802699997</v>
      </c>
      <c r="AE61" s="7">
        <v>114.35207972000001</v>
      </c>
      <c r="AF61" s="7">
        <v>32.112129235499999</v>
      </c>
      <c r="AG61" s="7">
        <v>92.612492080799996</v>
      </c>
      <c r="AH61" s="7">
        <v>46.006637240800003</v>
      </c>
    </row>
    <row r="62" spans="1:34" x14ac:dyDescent="0.2">
      <c r="A62" s="4" t="s">
        <v>93</v>
      </c>
      <c r="B62" s="7" t="s">
        <v>38</v>
      </c>
      <c r="C62" s="7">
        <v>75.432996164399995</v>
      </c>
      <c r="D62" s="7">
        <v>125.60713292769999</v>
      </c>
      <c r="E62" s="7">
        <v>160.9428095005</v>
      </c>
      <c r="F62" s="7">
        <v>60.175645744800001</v>
      </c>
      <c r="G62" s="7">
        <v>51.428897473100001</v>
      </c>
      <c r="H62" s="7">
        <v>36.981120568000001</v>
      </c>
      <c r="I62" s="7">
        <v>73.2491884967</v>
      </c>
      <c r="J62" s="7">
        <v>79.2327420907</v>
      </c>
      <c r="K62" s="7">
        <v>56.998663632499998</v>
      </c>
      <c r="L62" s="7">
        <v>58.326245308300003</v>
      </c>
      <c r="M62" s="7">
        <v>70.128469362100006</v>
      </c>
      <c r="N62" s="7">
        <v>62.344508550699999</v>
      </c>
      <c r="O62" s="7">
        <v>51.430548959100001</v>
      </c>
      <c r="P62" s="7">
        <v>123.9354793742</v>
      </c>
      <c r="Q62" s="7">
        <v>96.651032071900005</v>
      </c>
      <c r="R62" s="7">
        <v>95.371740634000005</v>
      </c>
      <c r="S62" s="7">
        <v>133.0939149495</v>
      </c>
      <c r="T62" s="7">
        <v>127.78972021440001</v>
      </c>
      <c r="U62" s="7">
        <v>53.706062322000001</v>
      </c>
      <c r="V62" s="7">
        <v>88.151806783699996</v>
      </c>
      <c r="W62" s="7">
        <v>184.5522880357</v>
      </c>
      <c r="X62" s="7">
        <v>96.059636886099995</v>
      </c>
      <c r="Y62" s="7">
        <v>70.312273833299997</v>
      </c>
      <c r="Z62" s="7">
        <v>67.699380997899993</v>
      </c>
      <c r="AA62" s="7">
        <v>93.5805009762</v>
      </c>
      <c r="AB62" s="7">
        <v>77.822757304500001</v>
      </c>
      <c r="AC62" s="7">
        <v>86.666571753599996</v>
      </c>
      <c r="AD62" s="7">
        <v>77.577940376399994</v>
      </c>
      <c r="AE62" s="7">
        <v>116.3885779786</v>
      </c>
      <c r="AF62" s="7">
        <v>32.490247980200003</v>
      </c>
      <c r="AG62" s="7">
        <v>93.836504440699997</v>
      </c>
      <c r="AH62" s="7">
        <v>46.1309997145</v>
      </c>
    </row>
    <row r="63" spans="1:34" x14ac:dyDescent="0.2">
      <c r="A63" s="4" t="s">
        <v>94</v>
      </c>
      <c r="B63" s="7" t="s">
        <v>38</v>
      </c>
      <c r="C63" s="7">
        <v>75.93588518</v>
      </c>
      <c r="D63" s="7">
        <v>126.056060223</v>
      </c>
      <c r="E63" s="7">
        <v>161.6330999859</v>
      </c>
      <c r="F63" s="7">
        <v>59.733329597900003</v>
      </c>
      <c r="G63" s="7">
        <v>51.482125041700002</v>
      </c>
      <c r="H63" s="7">
        <v>36.820677834199998</v>
      </c>
      <c r="I63" s="7">
        <v>73.170012599000003</v>
      </c>
      <c r="J63" s="7">
        <v>79.1456300623</v>
      </c>
      <c r="K63" s="7">
        <v>56.3014618821</v>
      </c>
      <c r="L63" s="7">
        <v>58.701542541999999</v>
      </c>
      <c r="M63" s="7">
        <v>70.825642462900007</v>
      </c>
      <c r="N63" s="7">
        <v>62.6627631964</v>
      </c>
      <c r="O63" s="7">
        <v>51.718903317200002</v>
      </c>
      <c r="P63" s="7">
        <v>124.3219575146</v>
      </c>
      <c r="Q63" s="7">
        <v>96.955477654800006</v>
      </c>
      <c r="R63" s="7">
        <v>95.183893740299993</v>
      </c>
      <c r="S63" s="7">
        <v>133.24838382019999</v>
      </c>
      <c r="T63" s="7">
        <v>125.99427532369999</v>
      </c>
      <c r="U63" s="7">
        <v>54.205561963699999</v>
      </c>
      <c r="V63" s="7">
        <v>88.905633081399998</v>
      </c>
      <c r="W63" s="7">
        <v>185.9804077403</v>
      </c>
      <c r="X63" s="7">
        <v>95.790082088600002</v>
      </c>
      <c r="Y63" s="7">
        <v>69.863130951599999</v>
      </c>
      <c r="Z63" s="7">
        <v>67.330970980900005</v>
      </c>
      <c r="AA63" s="7">
        <v>94.878179732800007</v>
      </c>
      <c r="AB63" s="7">
        <v>78.171837831399998</v>
      </c>
      <c r="AC63" s="7">
        <v>88.3993434251</v>
      </c>
      <c r="AD63" s="7">
        <v>81.2729842193</v>
      </c>
      <c r="AE63" s="7">
        <v>118.66956164609999</v>
      </c>
      <c r="AF63" s="7">
        <v>32.698950116799999</v>
      </c>
      <c r="AG63" s="7">
        <v>94.967807681300002</v>
      </c>
      <c r="AH63" s="7">
        <v>46.2390277055</v>
      </c>
    </row>
    <row r="64" spans="1:34" x14ac:dyDescent="0.2">
      <c r="A64" s="4" t="s">
        <v>95</v>
      </c>
      <c r="B64" s="7" t="s">
        <v>38</v>
      </c>
      <c r="C64" s="7">
        <v>76.462289279900006</v>
      </c>
      <c r="D64" s="7">
        <v>126.1527233642</v>
      </c>
      <c r="E64" s="7">
        <v>161.7584916932</v>
      </c>
      <c r="F64" s="7">
        <v>59.458798554600001</v>
      </c>
      <c r="G64" s="7">
        <v>51.108242625599999</v>
      </c>
      <c r="H64" s="7">
        <v>36.588802346199998</v>
      </c>
      <c r="I64" s="7">
        <v>72.998232586200004</v>
      </c>
      <c r="J64" s="7">
        <v>79.049549173499997</v>
      </c>
      <c r="K64" s="7">
        <v>55.200035510500001</v>
      </c>
      <c r="L64" s="7">
        <v>58.546135101600001</v>
      </c>
      <c r="M64" s="7">
        <v>71.614029539000001</v>
      </c>
      <c r="N64" s="7">
        <v>63.036100607900003</v>
      </c>
      <c r="O64" s="7">
        <v>51.9442655645</v>
      </c>
      <c r="P64" s="7">
        <v>124.5532086929</v>
      </c>
      <c r="Q64" s="7">
        <v>97.286998955599998</v>
      </c>
      <c r="R64" s="7">
        <v>95.229732839299999</v>
      </c>
      <c r="S64" s="7">
        <v>133.26144497000001</v>
      </c>
      <c r="T64" s="7">
        <v>123.4738176452</v>
      </c>
      <c r="U64" s="7">
        <v>54.554344122099998</v>
      </c>
      <c r="V64" s="7">
        <v>89.452004220099994</v>
      </c>
      <c r="W64" s="7">
        <v>188.0276340881</v>
      </c>
      <c r="X64" s="7">
        <v>95.807221855500003</v>
      </c>
      <c r="Y64" s="7">
        <v>68.970184938499997</v>
      </c>
      <c r="Z64" s="7">
        <v>67.085533759599997</v>
      </c>
      <c r="AA64" s="7">
        <v>96.230633298900003</v>
      </c>
      <c r="AB64" s="7">
        <v>78.753919395500006</v>
      </c>
      <c r="AC64" s="7">
        <v>89.898184383499995</v>
      </c>
      <c r="AD64" s="7">
        <v>85.684533887200004</v>
      </c>
      <c r="AE64" s="7">
        <v>121.66406565200001</v>
      </c>
      <c r="AF64" s="7">
        <v>32.804540170300001</v>
      </c>
      <c r="AG64" s="7">
        <v>95.9120548243</v>
      </c>
      <c r="AH64" s="7">
        <v>46.3524297246</v>
      </c>
    </row>
    <row r="65" spans="1:34" x14ac:dyDescent="0.2">
      <c r="A65" s="4" t="s">
        <v>96</v>
      </c>
      <c r="B65" s="7" t="s">
        <v>38</v>
      </c>
      <c r="C65" s="7">
        <v>77.066947264700005</v>
      </c>
      <c r="D65" s="7">
        <v>126.1133881027</v>
      </c>
      <c r="E65" s="7">
        <v>161.58358550310001</v>
      </c>
      <c r="F65" s="7">
        <v>59.464106760500002</v>
      </c>
      <c r="G65" s="7">
        <v>50.5655410938</v>
      </c>
      <c r="H65" s="7">
        <v>36.2781896571</v>
      </c>
      <c r="I65" s="7">
        <v>72.996930482899998</v>
      </c>
      <c r="J65" s="7">
        <v>79.232836281299996</v>
      </c>
      <c r="K65" s="7">
        <v>53.886739247900003</v>
      </c>
      <c r="L65" s="7">
        <v>58.253187261900003</v>
      </c>
      <c r="M65" s="7">
        <v>72.493232711100006</v>
      </c>
      <c r="N65" s="7">
        <v>63.420604125200001</v>
      </c>
      <c r="O65" s="7">
        <v>52.239227445600001</v>
      </c>
      <c r="P65" s="7">
        <v>124.5878189458</v>
      </c>
      <c r="Q65" s="7">
        <v>97.524078442800004</v>
      </c>
      <c r="R65" s="7">
        <v>95.498984245800003</v>
      </c>
      <c r="S65" s="7">
        <v>133.25722777129999</v>
      </c>
      <c r="T65" s="7">
        <v>120.8853377451</v>
      </c>
      <c r="U65" s="7">
        <v>54.719467272499998</v>
      </c>
      <c r="V65" s="7">
        <v>89.867545986300001</v>
      </c>
      <c r="W65" s="7">
        <v>190.7826662752</v>
      </c>
      <c r="X65" s="7">
        <v>96.146952972899996</v>
      </c>
      <c r="Y65" s="7">
        <v>68.074257020299996</v>
      </c>
      <c r="Z65" s="7">
        <v>67.141499440800004</v>
      </c>
      <c r="AA65" s="7">
        <v>97.349479298800006</v>
      </c>
      <c r="AB65" s="7">
        <v>79.553740844499998</v>
      </c>
      <c r="AC65" s="7">
        <v>90.907977095299998</v>
      </c>
      <c r="AD65" s="7">
        <v>90.137337669600001</v>
      </c>
      <c r="AE65" s="7">
        <v>125.3995280776</v>
      </c>
      <c r="AF65" s="7">
        <v>32.924079516900001</v>
      </c>
      <c r="AG65" s="7">
        <v>96.621800805299998</v>
      </c>
      <c r="AH65" s="7">
        <v>46.468475462999997</v>
      </c>
    </row>
    <row r="66" spans="1:34" x14ac:dyDescent="0.2">
      <c r="A66" s="4" t="s">
        <v>97</v>
      </c>
      <c r="B66" s="7" t="s">
        <v>38</v>
      </c>
      <c r="C66" s="7">
        <v>77.760125803099996</v>
      </c>
      <c r="D66" s="7">
        <v>126.2089661965</v>
      </c>
      <c r="E66" s="7">
        <v>161.52472624640001</v>
      </c>
      <c r="F66" s="7">
        <v>59.6835886852</v>
      </c>
      <c r="G66" s="7">
        <v>50.105667588599999</v>
      </c>
      <c r="H66" s="7">
        <v>35.913395104800003</v>
      </c>
      <c r="I66" s="7">
        <v>73.288517177100005</v>
      </c>
      <c r="J66" s="7">
        <v>79.842033626700001</v>
      </c>
      <c r="K66" s="7">
        <v>52.483687547999999</v>
      </c>
      <c r="L66" s="7">
        <v>58.0986211178</v>
      </c>
      <c r="M66" s="7">
        <v>73.423423912900006</v>
      </c>
      <c r="N66" s="7">
        <v>63.767597723199998</v>
      </c>
      <c r="O66" s="7">
        <v>52.694002114100002</v>
      </c>
      <c r="P66" s="7">
        <v>124.4260583203</v>
      </c>
      <c r="Q66" s="7">
        <v>97.552839522699998</v>
      </c>
      <c r="R66" s="7">
        <v>95.784838634300002</v>
      </c>
      <c r="S66" s="7">
        <v>133.04683140349999</v>
      </c>
      <c r="T66" s="7">
        <v>118.8490822677</v>
      </c>
      <c r="U66" s="7">
        <v>54.713547619700002</v>
      </c>
      <c r="V66" s="7">
        <v>90.197575429699995</v>
      </c>
      <c r="W66" s="7">
        <v>193.6844518083</v>
      </c>
      <c r="X66" s="7">
        <v>96.864515307900007</v>
      </c>
      <c r="Y66" s="7">
        <v>67.647354863999993</v>
      </c>
      <c r="Z66" s="7">
        <v>67.447921092200005</v>
      </c>
      <c r="AA66" s="7">
        <v>98.014052791899999</v>
      </c>
      <c r="AB66" s="7">
        <v>80.347934722700003</v>
      </c>
      <c r="AC66" s="7">
        <v>91.385456335900003</v>
      </c>
      <c r="AD66" s="7">
        <v>94.023365681599998</v>
      </c>
      <c r="AE66" s="7">
        <v>129.40831028860001</v>
      </c>
      <c r="AF66" s="7">
        <v>33.200751172300002</v>
      </c>
      <c r="AG66" s="7">
        <v>97.069662230000006</v>
      </c>
      <c r="AH66" s="7">
        <v>46.583011607000003</v>
      </c>
    </row>
    <row r="67" spans="1:34" x14ac:dyDescent="0.2">
      <c r="A67" s="4" t="s">
        <v>98</v>
      </c>
      <c r="B67" s="7" t="s">
        <v>38</v>
      </c>
      <c r="C67" s="7">
        <v>78.472495198000004</v>
      </c>
      <c r="D67" s="7">
        <v>126.5171217659</v>
      </c>
      <c r="E67" s="7">
        <v>161.77328450970001</v>
      </c>
      <c r="F67" s="7">
        <v>60.063525537799997</v>
      </c>
      <c r="G67" s="7">
        <v>49.787503156200003</v>
      </c>
      <c r="H67" s="7">
        <v>35.535321302500002</v>
      </c>
      <c r="I67" s="7">
        <v>73.877458978199996</v>
      </c>
      <c r="J67" s="7">
        <v>80.8687717042</v>
      </c>
      <c r="K67" s="7">
        <v>51.073451560300001</v>
      </c>
      <c r="L67" s="7">
        <v>58.194478946099998</v>
      </c>
      <c r="M67" s="7">
        <v>74.301835869000001</v>
      </c>
      <c r="N67" s="7">
        <v>64.032549159400006</v>
      </c>
      <c r="O67" s="7">
        <v>53.385914175899998</v>
      </c>
      <c r="P67" s="7">
        <v>124.2464379731</v>
      </c>
      <c r="Q67" s="7">
        <v>97.454960626200005</v>
      </c>
      <c r="R67" s="7">
        <v>95.8641405865</v>
      </c>
      <c r="S67" s="7">
        <v>132.77173110499999</v>
      </c>
      <c r="T67" s="7">
        <v>117.4004423084</v>
      </c>
      <c r="U67" s="7">
        <v>54.620313963900003</v>
      </c>
      <c r="V67" s="7">
        <v>90.459226572099993</v>
      </c>
      <c r="W67" s="7">
        <v>196.2012913579</v>
      </c>
      <c r="X67" s="7">
        <v>98.0127039252</v>
      </c>
      <c r="Y67" s="7">
        <v>67.835265167000003</v>
      </c>
      <c r="Z67" s="7">
        <v>67.987243991100001</v>
      </c>
      <c r="AA67" s="7">
        <v>98.322107559800003</v>
      </c>
      <c r="AB67" s="7">
        <v>80.876757862999995</v>
      </c>
      <c r="AC67" s="7">
        <v>91.254000685700007</v>
      </c>
      <c r="AD67" s="7">
        <v>96.997197280199998</v>
      </c>
      <c r="AE67" s="7">
        <v>132.95401020470001</v>
      </c>
      <c r="AF67" s="7">
        <v>33.648206973100002</v>
      </c>
      <c r="AG67" s="7">
        <v>97.357833506099993</v>
      </c>
      <c r="AH67" s="7">
        <v>46.687565570700002</v>
      </c>
    </row>
    <row r="68" spans="1:34" x14ac:dyDescent="0.2">
      <c r="A68" s="4" t="s">
        <v>99</v>
      </c>
      <c r="B68" s="7" t="s">
        <v>38</v>
      </c>
      <c r="C68" s="7">
        <v>79.079512196400003</v>
      </c>
      <c r="D68" s="7">
        <v>126.984547488</v>
      </c>
      <c r="E68" s="7">
        <v>162.33101041250001</v>
      </c>
      <c r="F68" s="7">
        <v>60.521968293699999</v>
      </c>
      <c r="G68" s="7">
        <v>49.549445741100001</v>
      </c>
      <c r="H68" s="7">
        <v>35.199235966300002</v>
      </c>
      <c r="I68" s="7">
        <v>74.670597141599998</v>
      </c>
      <c r="J68" s="7">
        <v>82.177687923899995</v>
      </c>
      <c r="K68" s="7">
        <v>49.7721051081</v>
      </c>
      <c r="L68" s="7">
        <v>58.622373884600002</v>
      </c>
      <c r="M68" s="7">
        <v>74.984832992400001</v>
      </c>
      <c r="N68" s="7">
        <v>64.218804761000001</v>
      </c>
      <c r="O68" s="7">
        <v>54.329978599599997</v>
      </c>
      <c r="P68" s="7">
        <v>124.3914661458</v>
      </c>
      <c r="Q68" s="7">
        <v>97.5213849501</v>
      </c>
      <c r="R68" s="7">
        <v>95.857080574500003</v>
      </c>
      <c r="S68" s="7">
        <v>132.6107974354</v>
      </c>
      <c r="T68" s="7">
        <v>116.74314349230001</v>
      </c>
      <c r="U68" s="7">
        <v>54.544929607599997</v>
      </c>
      <c r="V68" s="7">
        <v>90.636962929399999</v>
      </c>
      <c r="W68" s="7">
        <v>198.10940442469999</v>
      </c>
      <c r="X68" s="7">
        <v>99.392037589300003</v>
      </c>
      <c r="Y68" s="7">
        <v>68.459072825600003</v>
      </c>
      <c r="Z68" s="7">
        <v>68.668037582899998</v>
      </c>
      <c r="AA68" s="7">
        <v>98.4831755007</v>
      </c>
      <c r="AB68" s="7">
        <v>81.052935828800003</v>
      </c>
      <c r="AC68" s="7">
        <v>90.579472214999996</v>
      </c>
      <c r="AD68" s="7">
        <v>98.999411923899999</v>
      </c>
      <c r="AE68" s="7">
        <v>135.6492503261</v>
      </c>
      <c r="AF68" s="7">
        <v>34.159439409100003</v>
      </c>
      <c r="AG68" s="7">
        <v>97.669897545200001</v>
      </c>
      <c r="AH68" s="7">
        <v>46.778900582799999</v>
      </c>
    </row>
    <row r="69" spans="1:34" x14ac:dyDescent="0.2">
      <c r="A69" s="4" t="s">
        <v>100</v>
      </c>
      <c r="B69" s="7" t="s">
        <v>38</v>
      </c>
      <c r="C69" s="7">
        <v>79.490761090999996</v>
      </c>
      <c r="D69" s="7">
        <v>127.4459380386</v>
      </c>
      <c r="E69" s="7">
        <v>162.95578800480001</v>
      </c>
      <c r="F69" s="7">
        <v>60.977677644499998</v>
      </c>
      <c r="G69" s="7">
        <v>49.300093205499998</v>
      </c>
      <c r="H69" s="7">
        <v>34.941932625600003</v>
      </c>
      <c r="I69" s="7">
        <v>75.411983047299998</v>
      </c>
      <c r="J69" s="7">
        <v>83.422381688100003</v>
      </c>
      <c r="K69" s="7">
        <v>48.558337608999999</v>
      </c>
      <c r="L69" s="7">
        <v>59.3205907117</v>
      </c>
      <c r="M69" s="7">
        <v>75.415525571700002</v>
      </c>
      <c r="N69" s="7">
        <v>64.390018948900007</v>
      </c>
      <c r="O69" s="7">
        <v>55.381274236899998</v>
      </c>
      <c r="P69" s="7">
        <v>125.00581668780001</v>
      </c>
      <c r="Q69" s="7">
        <v>97.892933759499996</v>
      </c>
      <c r="R69" s="7">
        <v>96.002156248000006</v>
      </c>
      <c r="S69" s="7">
        <v>132.38025336870001</v>
      </c>
      <c r="T69" s="7">
        <v>117.2190193345</v>
      </c>
      <c r="U69" s="7">
        <v>54.6078237069</v>
      </c>
      <c r="V69" s="7">
        <v>90.709627543799996</v>
      </c>
      <c r="W69" s="7">
        <v>199.40624683639999</v>
      </c>
      <c r="X69" s="7">
        <v>100.7383349582</v>
      </c>
      <c r="Y69" s="7">
        <v>69.238056109499993</v>
      </c>
      <c r="Z69" s="7">
        <v>69.330788025100006</v>
      </c>
      <c r="AA69" s="7">
        <v>98.830472818299995</v>
      </c>
      <c r="AB69" s="7">
        <v>81.038453674799996</v>
      </c>
      <c r="AC69" s="7">
        <v>89.380798589199998</v>
      </c>
      <c r="AD69" s="7">
        <v>100.0753383041</v>
      </c>
      <c r="AE69" s="7">
        <v>137.60396644139999</v>
      </c>
      <c r="AF69" s="7">
        <v>34.615295466699997</v>
      </c>
      <c r="AG69" s="7">
        <v>98.050411017800002</v>
      </c>
      <c r="AH69" s="7">
        <v>46.834138757200002</v>
      </c>
    </row>
    <row r="70" spans="1:34" x14ac:dyDescent="0.2">
      <c r="A70" s="4" t="s">
        <v>101</v>
      </c>
      <c r="B70" s="7" t="s">
        <v>38</v>
      </c>
      <c r="C70" s="7">
        <v>79.676467842400001</v>
      </c>
      <c r="D70" s="7">
        <v>127.66548116129999</v>
      </c>
      <c r="E70" s="7">
        <v>163.30034379879999</v>
      </c>
      <c r="F70" s="7">
        <v>61.473206172899999</v>
      </c>
      <c r="G70" s="7">
        <v>48.893821993499998</v>
      </c>
      <c r="H70" s="7">
        <v>34.765266747600002</v>
      </c>
      <c r="I70" s="7">
        <v>75.938161735099996</v>
      </c>
      <c r="J70" s="7">
        <v>84.370423931700003</v>
      </c>
      <c r="K70" s="7">
        <v>47.396596780700001</v>
      </c>
      <c r="L70" s="7">
        <v>60.053660586699998</v>
      </c>
      <c r="M70" s="7">
        <v>75.617804926800005</v>
      </c>
      <c r="N70" s="7">
        <v>64.597190712400007</v>
      </c>
      <c r="O70" s="7">
        <v>56.292307797399999</v>
      </c>
      <c r="P70" s="7">
        <v>125.83566682990001</v>
      </c>
      <c r="Q70" s="7">
        <v>98.519984841300001</v>
      </c>
      <c r="R70" s="7">
        <v>96.548612630400001</v>
      </c>
      <c r="S70" s="7">
        <v>131.95450185339999</v>
      </c>
      <c r="T70" s="7">
        <v>118.39617967</v>
      </c>
      <c r="U70" s="7">
        <v>54.887690380099997</v>
      </c>
      <c r="V70" s="7">
        <v>90.665317707</v>
      </c>
      <c r="W70" s="7">
        <v>199.64572852149999</v>
      </c>
      <c r="X70" s="7">
        <v>101.81363823060001</v>
      </c>
      <c r="Y70" s="7">
        <v>69.830113616700004</v>
      </c>
      <c r="Z70" s="7">
        <v>69.905638917999994</v>
      </c>
      <c r="AA70" s="7">
        <v>99.454765149300002</v>
      </c>
      <c r="AB70" s="7">
        <v>81.114617062600004</v>
      </c>
      <c r="AC70" s="7">
        <v>87.997791869599993</v>
      </c>
      <c r="AD70" s="7">
        <v>99.921368811999997</v>
      </c>
      <c r="AE70" s="7">
        <v>139.2289939657</v>
      </c>
      <c r="AF70" s="7">
        <v>34.92814894</v>
      </c>
      <c r="AG70" s="7">
        <v>98.368017291800001</v>
      </c>
      <c r="AH70" s="7">
        <v>46.845972595600003</v>
      </c>
    </row>
    <row r="71" spans="1:34" x14ac:dyDescent="0.2">
      <c r="A71" s="4" t="s">
        <v>102</v>
      </c>
      <c r="B71" s="7" t="s">
        <v>38</v>
      </c>
      <c r="C71" s="7">
        <v>79.680623670499998</v>
      </c>
      <c r="D71" s="7">
        <v>127.58221903970001</v>
      </c>
      <c r="E71" s="7">
        <v>163.2477761335</v>
      </c>
      <c r="F71" s="7">
        <v>61.982037272600003</v>
      </c>
      <c r="G71" s="7">
        <v>48.1324842561</v>
      </c>
      <c r="H71" s="7">
        <v>34.647349810999998</v>
      </c>
      <c r="I71" s="7">
        <v>76.281435675300003</v>
      </c>
      <c r="J71" s="7">
        <v>85.086861284600005</v>
      </c>
      <c r="K71" s="7">
        <v>46.370019810700001</v>
      </c>
      <c r="L71" s="7">
        <v>60.651909054000001</v>
      </c>
      <c r="M71" s="7">
        <v>75.667907402400004</v>
      </c>
      <c r="N71" s="7">
        <v>64.858606584100002</v>
      </c>
      <c r="O71" s="7">
        <v>56.860265732800002</v>
      </c>
      <c r="P71" s="7">
        <v>126.4892734511</v>
      </c>
      <c r="Q71" s="7">
        <v>99.193569649400004</v>
      </c>
      <c r="R71" s="7">
        <v>97.646880226799993</v>
      </c>
      <c r="S71" s="7">
        <v>131.19821053160001</v>
      </c>
      <c r="T71" s="7">
        <v>119.3804228426</v>
      </c>
      <c r="U71" s="7">
        <v>55.411282003700002</v>
      </c>
      <c r="V71" s="7">
        <v>90.487698378499999</v>
      </c>
      <c r="W71" s="7">
        <v>199.21973060779999</v>
      </c>
      <c r="X71" s="7">
        <v>102.3939560778</v>
      </c>
      <c r="Y71" s="7">
        <v>70.138444819399993</v>
      </c>
      <c r="Z71" s="7">
        <v>70.412633993200004</v>
      </c>
      <c r="AA71" s="7">
        <v>100.1753061041</v>
      </c>
      <c r="AB71" s="7">
        <v>81.417050086000003</v>
      </c>
      <c r="AC71" s="7">
        <v>86.648324441900002</v>
      </c>
      <c r="AD71" s="7">
        <v>98.966052062700001</v>
      </c>
      <c r="AE71" s="7">
        <v>140.8003026655</v>
      </c>
      <c r="AF71" s="7">
        <v>35.058451286500002</v>
      </c>
      <c r="AG71" s="7">
        <v>98.569251198800004</v>
      </c>
      <c r="AH71" s="7">
        <v>46.817551080900003</v>
      </c>
    </row>
    <row r="72" spans="1:34" x14ac:dyDescent="0.2">
      <c r="A72" s="4" t="s">
        <v>103</v>
      </c>
      <c r="B72" s="7" t="s">
        <v>38</v>
      </c>
      <c r="C72" s="7">
        <v>79.570022300199994</v>
      </c>
      <c r="D72" s="7">
        <v>127.2855757136</v>
      </c>
      <c r="E72" s="7">
        <v>162.97352483520001</v>
      </c>
      <c r="F72" s="7">
        <v>62.426568736999997</v>
      </c>
      <c r="G72" s="7">
        <v>46.9998901827</v>
      </c>
      <c r="H72" s="7">
        <v>34.565072741900003</v>
      </c>
      <c r="I72" s="7">
        <v>76.561460101799995</v>
      </c>
      <c r="J72" s="7">
        <v>85.596511001699994</v>
      </c>
      <c r="K72" s="7">
        <v>45.546696527400002</v>
      </c>
      <c r="L72" s="7">
        <v>61.057893029900001</v>
      </c>
      <c r="M72" s="7">
        <v>75.655627792100006</v>
      </c>
      <c r="N72" s="7">
        <v>65.156330216599997</v>
      </c>
      <c r="O72" s="7">
        <v>57.012147453600001</v>
      </c>
      <c r="P72" s="7">
        <v>126.5863332461</v>
      </c>
      <c r="Q72" s="7">
        <v>99.822488836700003</v>
      </c>
      <c r="R72" s="7">
        <v>99.2287088872</v>
      </c>
      <c r="S72" s="7">
        <v>130.47216782140001</v>
      </c>
      <c r="T72" s="7">
        <v>119.9426276622</v>
      </c>
      <c r="U72" s="7">
        <v>56.092563071400001</v>
      </c>
      <c r="V72" s="7">
        <v>90.191155112299995</v>
      </c>
      <c r="W72" s="7">
        <v>198.72051743770001</v>
      </c>
      <c r="X72" s="7">
        <v>102.4534694055</v>
      </c>
      <c r="Y72" s="7">
        <v>70.2484674512</v>
      </c>
      <c r="Z72" s="7">
        <v>70.775414520799998</v>
      </c>
      <c r="AA72" s="7">
        <v>100.75200706459999</v>
      </c>
      <c r="AB72" s="7">
        <v>81.949172345999997</v>
      </c>
      <c r="AC72" s="7">
        <v>85.337488062099993</v>
      </c>
      <c r="AD72" s="7">
        <v>97.691233703899996</v>
      </c>
      <c r="AE72" s="7">
        <v>142.49002766429999</v>
      </c>
      <c r="AF72" s="7">
        <v>35.016896384399999</v>
      </c>
      <c r="AG72" s="7">
        <v>98.459440917999999</v>
      </c>
      <c r="AH72" s="7">
        <v>46.775247733599997</v>
      </c>
    </row>
    <row r="73" spans="1:34" x14ac:dyDescent="0.2">
      <c r="A73" s="4" t="s">
        <v>104</v>
      </c>
      <c r="B73" s="7" t="s">
        <v>38</v>
      </c>
      <c r="C73" s="7">
        <v>79.459545424699996</v>
      </c>
      <c r="D73" s="7">
        <v>127.0345580094</v>
      </c>
      <c r="E73" s="7">
        <v>162.90272972400001</v>
      </c>
      <c r="F73" s="7">
        <v>62.667210637700002</v>
      </c>
      <c r="G73" s="7">
        <v>45.6632108899</v>
      </c>
      <c r="H73" s="7">
        <v>34.5060026389</v>
      </c>
      <c r="I73" s="7">
        <v>76.8555328785</v>
      </c>
      <c r="J73" s="7">
        <v>85.910369460499993</v>
      </c>
      <c r="K73" s="7">
        <v>44.9325937379</v>
      </c>
      <c r="L73" s="7">
        <v>61.305503528199999</v>
      </c>
      <c r="M73" s="7">
        <v>75.688074897999996</v>
      </c>
      <c r="N73" s="7">
        <v>65.460737576599996</v>
      </c>
      <c r="O73" s="7">
        <v>56.806734903500001</v>
      </c>
      <c r="P73" s="7">
        <v>125.8514335796</v>
      </c>
      <c r="Q73" s="7">
        <v>100.40403484390001</v>
      </c>
      <c r="R73" s="7">
        <v>100.92660054060001</v>
      </c>
      <c r="S73" s="7">
        <v>130.24605427980001</v>
      </c>
      <c r="T73" s="7">
        <v>120.57503023930001</v>
      </c>
      <c r="U73" s="7">
        <v>56.781290357000003</v>
      </c>
      <c r="V73" s="7">
        <v>89.820750247399999</v>
      </c>
      <c r="W73" s="7">
        <v>198.9415416155</v>
      </c>
      <c r="X73" s="7">
        <v>102.2010487456</v>
      </c>
      <c r="Y73" s="7">
        <v>70.405912173800004</v>
      </c>
      <c r="Z73" s="7">
        <v>71.025771911800007</v>
      </c>
      <c r="AA73" s="7">
        <v>100.8073450983</v>
      </c>
      <c r="AB73" s="7">
        <v>82.639443698099996</v>
      </c>
      <c r="AC73" s="7">
        <v>84.185203406499994</v>
      </c>
      <c r="AD73" s="7">
        <v>96.509960184700006</v>
      </c>
      <c r="AE73" s="7">
        <v>144.1396438779</v>
      </c>
      <c r="AF73" s="7">
        <v>34.891252237099998</v>
      </c>
      <c r="AG73" s="7">
        <v>97.8387895539</v>
      </c>
      <c r="AH73" s="7">
        <v>46.745157178600003</v>
      </c>
    </row>
    <row r="74" spans="1:34" x14ac:dyDescent="0.2">
      <c r="A74" s="4" t="s">
        <v>105</v>
      </c>
      <c r="B74" s="7" t="s">
        <v>38</v>
      </c>
      <c r="C74" s="7">
        <v>79.444455010900001</v>
      </c>
      <c r="D74" s="7">
        <v>127.0997980761</v>
      </c>
      <c r="E74" s="7">
        <v>163.41323789200001</v>
      </c>
      <c r="F74" s="7">
        <v>62.573896357499997</v>
      </c>
      <c r="G74" s="7">
        <v>44.4753417477</v>
      </c>
      <c r="H74" s="7">
        <v>34.460465726899997</v>
      </c>
      <c r="I74" s="7">
        <v>77.245182395699999</v>
      </c>
      <c r="J74" s="7">
        <v>86.180134520799996</v>
      </c>
      <c r="K74" s="7">
        <v>44.600717976299997</v>
      </c>
      <c r="L74" s="7">
        <v>61.557734002099998</v>
      </c>
      <c r="M74" s="7">
        <v>75.791560673600003</v>
      </c>
      <c r="N74" s="7">
        <v>65.734096810200001</v>
      </c>
      <c r="O74" s="7">
        <v>56.412793193500001</v>
      </c>
      <c r="P74" s="7">
        <v>124.3352522583</v>
      </c>
      <c r="Q74" s="7">
        <v>100.8674420957</v>
      </c>
      <c r="R74" s="7">
        <v>102.2571931383</v>
      </c>
      <c r="S74" s="7">
        <v>130.48869562940001</v>
      </c>
      <c r="T74" s="7">
        <v>121.3630239989</v>
      </c>
      <c r="U74" s="7">
        <v>57.350545837299997</v>
      </c>
      <c r="V74" s="7">
        <v>89.418774127199995</v>
      </c>
      <c r="W74" s="7">
        <v>199.99534383069999</v>
      </c>
      <c r="X74" s="7">
        <v>101.8443783381</v>
      </c>
      <c r="Y74" s="7">
        <v>70.6190071507</v>
      </c>
      <c r="Z74" s="7">
        <v>71.204818567700002</v>
      </c>
      <c r="AA74" s="7">
        <v>100.2433864672</v>
      </c>
      <c r="AB74" s="7">
        <v>83.259006633799999</v>
      </c>
      <c r="AC74" s="7">
        <v>83.700165326499999</v>
      </c>
      <c r="AD74" s="7">
        <v>95.489867034699998</v>
      </c>
      <c r="AE74" s="7">
        <v>145.36562867200001</v>
      </c>
      <c r="AF74" s="7">
        <v>34.808147827799999</v>
      </c>
      <c r="AG74" s="7">
        <v>96.829048702899996</v>
      </c>
      <c r="AH74" s="7">
        <v>46.761592504200003</v>
      </c>
    </row>
    <row r="75" spans="1:34" x14ac:dyDescent="0.2">
      <c r="A75" s="4" t="s">
        <v>106</v>
      </c>
      <c r="B75" s="7" t="s">
        <v>38</v>
      </c>
      <c r="C75" s="7">
        <v>79.540697626899998</v>
      </c>
      <c r="D75" s="7">
        <v>127.4505836324</v>
      </c>
      <c r="E75" s="7">
        <v>164.46962675539999</v>
      </c>
      <c r="F75" s="7">
        <v>61.971637689300003</v>
      </c>
      <c r="G75" s="7">
        <v>43.7291229402</v>
      </c>
      <c r="H75" s="7">
        <v>34.476514511200001</v>
      </c>
      <c r="I75" s="7">
        <v>77.734206650900006</v>
      </c>
      <c r="J75" s="7">
        <v>86.432586296799997</v>
      </c>
      <c r="K75" s="7">
        <v>44.6094297936</v>
      </c>
      <c r="L75" s="7">
        <v>61.903576098800002</v>
      </c>
      <c r="M75" s="7">
        <v>75.896446899699995</v>
      </c>
      <c r="N75" s="7">
        <v>65.945914260600006</v>
      </c>
      <c r="O75" s="7">
        <v>55.9699791838</v>
      </c>
      <c r="P75" s="7">
        <v>122.5347684182</v>
      </c>
      <c r="Q75" s="7">
        <v>101.0876471615</v>
      </c>
      <c r="R75" s="7">
        <v>102.798123164</v>
      </c>
      <c r="S75" s="7">
        <v>130.8689714054</v>
      </c>
      <c r="T75" s="7">
        <v>122.27291779870001</v>
      </c>
      <c r="U75" s="7">
        <v>57.743036776799997</v>
      </c>
      <c r="V75" s="7">
        <v>89.037951607699995</v>
      </c>
      <c r="W75" s="7">
        <v>201.32764762639999</v>
      </c>
      <c r="X75" s="7">
        <v>101.4518103482</v>
      </c>
      <c r="Y75" s="7">
        <v>70.789424894500002</v>
      </c>
      <c r="Z75" s="7">
        <v>71.268328696400005</v>
      </c>
      <c r="AA75" s="7">
        <v>99.349124782000004</v>
      </c>
      <c r="AB75" s="7">
        <v>83.623358617600005</v>
      </c>
      <c r="AC75" s="7">
        <v>83.8515359477</v>
      </c>
      <c r="AD75" s="7">
        <v>94.653126065899997</v>
      </c>
      <c r="AE75" s="7">
        <v>145.78155555399999</v>
      </c>
      <c r="AF75" s="7">
        <v>34.8364312191</v>
      </c>
      <c r="AG75" s="7">
        <v>95.594404963499997</v>
      </c>
      <c r="AH75" s="7">
        <v>46.851890670499998</v>
      </c>
    </row>
    <row r="76" spans="1:34" x14ac:dyDescent="0.2">
      <c r="A76" s="4" t="s">
        <v>107</v>
      </c>
      <c r="B76" s="7" t="s">
        <v>38</v>
      </c>
      <c r="C76" s="7">
        <v>79.699303586799999</v>
      </c>
      <c r="D76" s="7">
        <v>127.8765828551</v>
      </c>
      <c r="E76" s="7">
        <v>165.68367471709999</v>
      </c>
      <c r="F76" s="7">
        <v>60.944832149100002</v>
      </c>
      <c r="G76" s="7">
        <v>43.603540135899998</v>
      </c>
      <c r="H76" s="7">
        <v>34.634833403099996</v>
      </c>
      <c r="I76" s="7">
        <v>78.2656778833</v>
      </c>
      <c r="J76" s="7">
        <v>86.697527756699998</v>
      </c>
      <c r="K76" s="7">
        <v>44.960486123400003</v>
      </c>
      <c r="L76" s="7">
        <v>62.351206261400002</v>
      </c>
      <c r="M76" s="7">
        <v>75.917690316800005</v>
      </c>
      <c r="N76" s="7">
        <v>66.106452354200002</v>
      </c>
      <c r="O76" s="7">
        <v>55.671955562400001</v>
      </c>
      <c r="P76" s="7">
        <v>121.05995495800001</v>
      </c>
      <c r="Q76" s="7">
        <v>101.20621541209999</v>
      </c>
      <c r="R76" s="7">
        <v>102.3461987235</v>
      </c>
      <c r="S76" s="7">
        <v>131.09144450209999</v>
      </c>
      <c r="T76" s="7">
        <v>123.41165221919999</v>
      </c>
      <c r="U76" s="7">
        <v>57.981307468499999</v>
      </c>
      <c r="V76" s="7">
        <v>88.760216446900003</v>
      </c>
      <c r="W76" s="7">
        <v>202.3975110861</v>
      </c>
      <c r="X76" s="7">
        <v>101.0516180914</v>
      </c>
      <c r="Y76" s="7">
        <v>70.682357240200005</v>
      </c>
      <c r="Z76" s="7">
        <v>71.216804882100007</v>
      </c>
      <c r="AA76" s="7">
        <v>98.457912181400005</v>
      </c>
      <c r="AB76" s="7">
        <v>83.710775264999995</v>
      </c>
      <c r="AC76" s="7">
        <v>84.144850505500003</v>
      </c>
      <c r="AD76" s="7">
        <v>94.348016579499998</v>
      </c>
      <c r="AE76" s="7">
        <v>145.4517431399</v>
      </c>
      <c r="AF76" s="7">
        <v>34.890469346700002</v>
      </c>
      <c r="AG76" s="7">
        <v>94.423944647200003</v>
      </c>
      <c r="AH76" s="7">
        <v>47.032429460899998</v>
      </c>
    </row>
    <row r="77" spans="1:34" x14ac:dyDescent="0.2">
      <c r="A77" s="4" t="s">
        <v>108</v>
      </c>
      <c r="B77" s="7" t="s">
        <v>38</v>
      </c>
      <c r="C77" s="7">
        <v>79.901451827599999</v>
      </c>
      <c r="D77" s="7">
        <v>128.125148193</v>
      </c>
      <c r="E77" s="7">
        <v>166.50936080739999</v>
      </c>
      <c r="F77" s="7">
        <v>59.807530817599996</v>
      </c>
      <c r="G77" s="7">
        <v>44.071753417399997</v>
      </c>
      <c r="H77" s="7">
        <v>35.003643348700002</v>
      </c>
      <c r="I77" s="7">
        <v>78.760450929900003</v>
      </c>
      <c r="J77" s="7">
        <v>87.012764310099996</v>
      </c>
      <c r="K77" s="7">
        <v>45.621339455099999</v>
      </c>
      <c r="L77" s="7">
        <v>62.763660879699998</v>
      </c>
      <c r="M77" s="7">
        <v>75.866748058100001</v>
      </c>
      <c r="N77" s="7">
        <v>66.223180125400006</v>
      </c>
      <c r="O77" s="7">
        <v>55.594800053100002</v>
      </c>
      <c r="P77" s="7">
        <v>120.407497664</v>
      </c>
      <c r="Q77" s="7">
        <v>101.2552723451</v>
      </c>
      <c r="R77" s="7">
        <v>101.1528767425</v>
      </c>
      <c r="S77" s="7">
        <v>131.20731057219999</v>
      </c>
      <c r="T77" s="7">
        <v>124.5561241624</v>
      </c>
      <c r="U77" s="7">
        <v>58.090195125599998</v>
      </c>
      <c r="V77" s="7">
        <v>88.643469134100002</v>
      </c>
      <c r="W77" s="7">
        <v>202.6470536839</v>
      </c>
      <c r="X77" s="7">
        <v>100.75196259499999</v>
      </c>
      <c r="Y77" s="7">
        <v>70.365014146099995</v>
      </c>
      <c r="Z77" s="7">
        <v>71.124101421700004</v>
      </c>
      <c r="AA77" s="7">
        <v>97.706866202300006</v>
      </c>
      <c r="AB77" s="7">
        <v>83.661123919600001</v>
      </c>
      <c r="AC77" s="7">
        <v>84.313508701900005</v>
      </c>
      <c r="AD77" s="7">
        <v>95.028314221700001</v>
      </c>
      <c r="AE77" s="7">
        <v>144.949840679</v>
      </c>
      <c r="AF77" s="7">
        <v>34.910977899400002</v>
      </c>
      <c r="AG77" s="7">
        <v>93.667276640899999</v>
      </c>
      <c r="AH77" s="7">
        <v>47.313730721100001</v>
      </c>
    </row>
    <row r="78" spans="1:34" x14ac:dyDescent="0.2">
      <c r="A78" s="4" t="s">
        <v>109</v>
      </c>
      <c r="B78" s="7" t="s">
        <v>38</v>
      </c>
      <c r="C78" s="7">
        <v>80.139196034299999</v>
      </c>
      <c r="D78" s="7">
        <v>128.03051519120001</v>
      </c>
      <c r="E78" s="7">
        <v>166.5761972315</v>
      </c>
      <c r="F78" s="7">
        <v>58.903219223400001</v>
      </c>
      <c r="G78" s="7">
        <v>44.952350239700003</v>
      </c>
      <c r="H78" s="7">
        <v>35.585275365699999</v>
      </c>
      <c r="I78" s="7">
        <v>79.133217193999997</v>
      </c>
      <c r="J78" s="7">
        <v>87.3501674165</v>
      </c>
      <c r="K78" s="7">
        <v>46.527430907999999</v>
      </c>
      <c r="L78" s="7">
        <v>63.039461668800001</v>
      </c>
      <c r="M78" s="7">
        <v>75.821862558999996</v>
      </c>
      <c r="N78" s="7">
        <v>66.337136156</v>
      </c>
      <c r="O78" s="7">
        <v>55.743726625999997</v>
      </c>
      <c r="P78" s="7">
        <v>120.92057479330001</v>
      </c>
      <c r="Q78" s="7">
        <v>101.2130458269</v>
      </c>
      <c r="R78" s="7">
        <v>99.759928804699996</v>
      </c>
      <c r="S78" s="7">
        <v>131.55498605130001</v>
      </c>
      <c r="T78" s="7">
        <v>125.3221847121</v>
      </c>
      <c r="U78" s="7">
        <v>58.150380382900003</v>
      </c>
      <c r="V78" s="7">
        <v>88.692258799300006</v>
      </c>
      <c r="W78" s="7">
        <v>201.9857842118</v>
      </c>
      <c r="X78" s="7">
        <v>100.5335654445</v>
      </c>
      <c r="Y78" s="7">
        <v>69.911337752500003</v>
      </c>
      <c r="Z78" s="7">
        <v>71.046017542900003</v>
      </c>
      <c r="AA78" s="7">
        <v>97.107559962099998</v>
      </c>
      <c r="AB78" s="7">
        <v>83.8183939643</v>
      </c>
      <c r="AC78" s="7">
        <v>84.177616473800001</v>
      </c>
      <c r="AD78" s="7">
        <v>96.645204189899999</v>
      </c>
      <c r="AE78" s="7">
        <v>144.9989556749</v>
      </c>
      <c r="AF78" s="7">
        <v>34.9187482233</v>
      </c>
      <c r="AG78" s="7">
        <v>93.550732565199993</v>
      </c>
      <c r="AH78" s="7">
        <v>47.707655249299997</v>
      </c>
    </row>
    <row r="79" spans="1:34" x14ac:dyDescent="0.2">
      <c r="A79" s="4" t="s">
        <v>110</v>
      </c>
      <c r="B79" s="7" t="s">
        <v>38</v>
      </c>
      <c r="C79" s="7">
        <v>80.377477853000002</v>
      </c>
      <c r="D79" s="7">
        <v>127.48173649100001</v>
      </c>
      <c r="E79" s="7">
        <v>165.71141979270001</v>
      </c>
      <c r="F79" s="7">
        <v>58.3863158869</v>
      </c>
      <c r="G79" s="7">
        <v>45.904637140699997</v>
      </c>
      <c r="H79" s="7">
        <v>36.296664406200001</v>
      </c>
      <c r="I79" s="7">
        <v>79.3874718852</v>
      </c>
      <c r="J79" s="7">
        <v>87.701667758799999</v>
      </c>
      <c r="K79" s="7">
        <v>47.622774206199999</v>
      </c>
      <c r="L79" s="7">
        <v>63.196848851600002</v>
      </c>
      <c r="M79" s="7">
        <v>75.841116615399997</v>
      </c>
      <c r="N79" s="7">
        <v>66.487131679699999</v>
      </c>
      <c r="O79" s="7">
        <v>56.142815580099999</v>
      </c>
      <c r="P79" s="7">
        <v>122.4692179609</v>
      </c>
      <c r="Q79" s="7">
        <v>101.013218001</v>
      </c>
      <c r="R79" s="7">
        <v>98.659598241699996</v>
      </c>
      <c r="S79" s="7">
        <v>132.2615737319</v>
      </c>
      <c r="T79" s="7">
        <v>125.24269540109999</v>
      </c>
      <c r="U79" s="7">
        <v>58.275307392800002</v>
      </c>
      <c r="V79" s="7">
        <v>88.919432759900005</v>
      </c>
      <c r="W79" s="7">
        <v>200.16928972069999</v>
      </c>
      <c r="X79" s="7">
        <v>100.41377034760001</v>
      </c>
      <c r="Y79" s="7">
        <v>69.468172839000005</v>
      </c>
      <c r="Z79" s="7">
        <v>70.962871692600004</v>
      </c>
      <c r="AA79" s="7">
        <v>96.540824339599993</v>
      </c>
      <c r="AB79" s="7">
        <v>84.320574570900007</v>
      </c>
      <c r="AC79" s="7">
        <v>83.489084310099997</v>
      </c>
      <c r="AD79" s="7">
        <v>98.771694268800005</v>
      </c>
      <c r="AE79" s="7">
        <v>146.08365765389999</v>
      </c>
      <c r="AF79" s="7">
        <v>34.981611595300002</v>
      </c>
      <c r="AG79" s="7">
        <v>94.079971981</v>
      </c>
      <c r="AH79" s="7">
        <v>48.207894329399998</v>
      </c>
    </row>
    <row r="80" spans="1:34" x14ac:dyDescent="0.2">
      <c r="A80" s="4" t="s">
        <v>111</v>
      </c>
      <c r="B80" s="7" t="s">
        <v>38</v>
      </c>
      <c r="C80" s="7">
        <v>80.584316621799999</v>
      </c>
      <c r="D80" s="7">
        <v>126.5770446562</v>
      </c>
      <c r="E80" s="7">
        <v>164.1579693868</v>
      </c>
      <c r="F80" s="7">
        <v>58.241989257599997</v>
      </c>
      <c r="G80" s="7">
        <v>46.690011901600002</v>
      </c>
      <c r="H80" s="7">
        <v>37.030715142600002</v>
      </c>
      <c r="I80" s="7">
        <v>79.5446153125</v>
      </c>
      <c r="J80" s="7">
        <v>88.050043136200003</v>
      </c>
      <c r="K80" s="7">
        <v>48.733809505700002</v>
      </c>
      <c r="L80" s="7">
        <v>63.169473845699997</v>
      </c>
      <c r="M80" s="7">
        <v>75.980573163700001</v>
      </c>
      <c r="N80" s="7">
        <v>66.681904279799994</v>
      </c>
      <c r="O80" s="7">
        <v>56.687882666299998</v>
      </c>
      <c r="P80" s="7">
        <v>124.506159987</v>
      </c>
      <c r="Q80" s="7">
        <v>100.7505057603</v>
      </c>
      <c r="R80" s="7">
        <v>98.316392951400005</v>
      </c>
      <c r="S80" s="7">
        <v>133.20843843969999</v>
      </c>
      <c r="T80" s="7">
        <v>124.1107150656</v>
      </c>
      <c r="U80" s="7">
        <v>58.5363855728</v>
      </c>
      <c r="V80" s="7">
        <v>89.300741942499997</v>
      </c>
      <c r="W80" s="7">
        <v>197.5312788793</v>
      </c>
      <c r="X80" s="7">
        <v>100.61288769790001</v>
      </c>
      <c r="Y80" s="7">
        <v>69.251110446699997</v>
      </c>
      <c r="Z80" s="7">
        <v>70.859846167800001</v>
      </c>
      <c r="AA80" s="7">
        <v>95.971689300799994</v>
      </c>
      <c r="AB80" s="7">
        <v>85.127587653000006</v>
      </c>
      <c r="AC80" s="7">
        <v>82.090206660899995</v>
      </c>
      <c r="AD80" s="7">
        <v>100.9151440432</v>
      </c>
      <c r="AE80" s="7">
        <v>148.01200801030001</v>
      </c>
      <c r="AF80" s="7">
        <v>35.188707552099999</v>
      </c>
      <c r="AG80" s="7">
        <v>95.179938548999999</v>
      </c>
      <c r="AH80" s="7">
        <v>48.7896984148</v>
      </c>
    </row>
    <row r="81" spans="1:34" x14ac:dyDescent="0.2">
      <c r="A81" s="4" t="s">
        <v>112</v>
      </c>
      <c r="B81" s="7" t="s">
        <v>38</v>
      </c>
      <c r="C81" s="7">
        <v>80.692419961799999</v>
      </c>
      <c r="D81" s="7">
        <v>125.4802652124</v>
      </c>
      <c r="E81" s="7">
        <v>162.29901711799999</v>
      </c>
      <c r="F81" s="7">
        <v>58.336452310699997</v>
      </c>
      <c r="G81" s="7">
        <v>47.199550013100001</v>
      </c>
      <c r="H81" s="7">
        <v>37.672483351300002</v>
      </c>
      <c r="I81" s="7">
        <v>79.535135224300006</v>
      </c>
      <c r="J81" s="7">
        <v>88.215759200400001</v>
      </c>
      <c r="K81" s="7">
        <v>49.681981836399999</v>
      </c>
      <c r="L81" s="7">
        <v>62.917825797200003</v>
      </c>
      <c r="M81" s="7">
        <v>76.214227126699996</v>
      </c>
      <c r="N81" s="7">
        <v>66.900205380800003</v>
      </c>
      <c r="O81" s="7">
        <v>57.2130875621</v>
      </c>
      <c r="P81" s="7">
        <v>126.3923588645</v>
      </c>
      <c r="Q81" s="7">
        <v>100.4787409106</v>
      </c>
      <c r="R81" s="7">
        <v>98.955428687600005</v>
      </c>
      <c r="S81" s="7">
        <v>134.1413003843</v>
      </c>
      <c r="T81" s="7">
        <v>122.22506236930001</v>
      </c>
      <c r="U81" s="7">
        <v>58.938694878200003</v>
      </c>
      <c r="V81" s="7">
        <v>89.835295127699993</v>
      </c>
      <c r="W81" s="7">
        <v>194.77225219010001</v>
      </c>
      <c r="X81" s="7">
        <v>101.1413927167</v>
      </c>
      <c r="Y81" s="7">
        <v>69.232373923200001</v>
      </c>
      <c r="Z81" s="7">
        <v>70.801727857700001</v>
      </c>
      <c r="AA81" s="7">
        <v>95.436261254399994</v>
      </c>
      <c r="AB81" s="7">
        <v>85.959116565499997</v>
      </c>
      <c r="AC81" s="7">
        <v>80.187990911599996</v>
      </c>
      <c r="AD81" s="7">
        <v>102.5439996147</v>
      </c>
      <c r="AE81" s="7">
        <v>150.10306903680001</v>
      </c>
      <c r="AF81" s="7">
        <v>35.565103564300003</v>
      </c>
      <c r="AG81" s="7">
        <v>96.474698837700004</v>
      </c>
      <c r="AH81" s="7">
        <v>49.4151419656</v>
      </c>
    </row>
    <row r="82" spans="1:34" x14ac:dyDescent="0.2">
      <c r="A82" s="4" t="s">
        <v>113</v>
      </c>
      <c r="B82" s="7" t="s">
        <v>38</v>
      </c>
      <c r="C82" s="7">
        <v>80.704227427099994</v>
      </c>
      <c r="D82" s="7">
        <v>124.3871324423</v>
      </c>
      <c r="E82" s="7">
        <v>160.56864876220001</v>
      </c>
      <c r="F82" s="7">
        <v>58.438934269500002</v>
      </c>
      <c r="G82" s="7">
        <v>47.558060500099998</v>
      </c>
      <c r="H82" s="7">
        <v>38.159655997800002</v>
      </c>
      <c r="I82" s="7">
        <v>79.313861194799998</v>
      </c>
      <c r="J82" s="7">
        <v>88.046508801200005</v>
      </c>
      <c r="K82" s="7">
        <v>50.385865697600003</v>
      </c>
      <c r="L82" s="7">
        <v>62.500156030699998</v>
      </c>
      <c r="M82" s="7">
        <v>76.538748073099995</v>
      </c>
      <c r="N82" s="7">
        <v>67.135436591800001</v>
      </c>
      <c r="O82" s="7">
        <v>57.597400136099999</v>
      </c>
      <c r="P82" s="7">
        <v>127.6485713686</v>
      </c>
      <c r="Q82" s="7">
        <v>100.259596324</v>
      </c>
      <c r="R82" s="7">
        <v>100.6428281724</v>
      </c>
      <c r="S82" s="7">
        <v>134.774545123</v>
      </c>
      <c r="T82" s="7">
        <v>120.452226974</v>
      </c>
      <c r="U82" s="7">
        <v>59.428508800700001</v>
      </c>
      <c r="V82" s="7">
        <v>90.545826654999999</v>
      </c>
      <c r="W82" s="7">
        <v>193.0592413302</v>
      </c>
      <c r="X82" s="7">
        <v>101.8246238001</v>
      </c>
      <c r="Y82" s="7">
        <v>69.1412966412</v>
      </c>
      <c r="Z82" s="7">
        <v>70.775293007900004</v>
      </c>
      <c r="AA82" s="7">
        <v>95.013568468399995</v>
      </c>
      <c r="AB82" s="7">
        <v>86.521614002800007</v>
      </c>
      <c r="AC82" s="7">
        <v>78.071717739099995</v>
      </c>
      <c r="AD82" s="7">
        <v>103.3288878538</v>
      </c>
      <c r="AE82" s="7">
        <v>151.77857834770001</v>
      </c>
      <c r="AF82" s="7">
        <v>36.127559117200001</v>
      </c>
      <c r="AG82" s="7">
        <v>97.656719814100001</v>
      </c>
      <c r="AH82" s="7">
        <v>50.045202721099997</v>
      </c>
    </row>
    <row r="83" spans="1:34" x14ac:dyDescent="0.2">
      <c r="A83" s="4" t="s">
        <v>114</v>
      </c>
      <c r="B83" s="7" t="s">
        <v>38</v>
      </c>
      <c r="C83" s="7">
        <v>80.665111142100002</v>
      </c>
      <c r="D83" s="7">
        <v>123.4296564803</v>
      </c>
      <c r="E83" s="7">
        <v>159.0462268014</v>
      </c>
      <c r="F83" s="7">
        <v>58.449732053300004</v>
      </c>
      <c r="G83" s="7">
        <v>48.084157735399998</v>
      </c>
      <c r="H83" s="7">
        <v>38.488636489500003</v>
      </c>
      <c r="I83" s="7">
        <v>78.844985271599995</v>
      </c>
      <c r="J83" s="7">
        <v>87.447976310800001</v>
      </c>
      <c r="K83" s="7">
        <v>50.797869041600002</v>
      </c>
      <c r="L83" s="7">
        <v>61.876628950600001</v>
      </c>
      <c r="M83" s="7">
        <v>76.9098444806</v>
      </c>
      <c r="N83" s="7">
        <v>67.360950083800006</v>
      </c>
      <c r="O83" s="7">
        <v>57.823359704700003</v>
      </c>
      <c r="P83" s="7">
        <v>128.1289575662</v>
      </c>
      <c r="Q83" s="7">
        <v>99.872887322799997</v>
      </c>
      <c r="R83" s="7">
        <v>102.9528279173</v>
      </c>
      <c r="S83" s="7">
        <v>134.7613638647</v>
      </c>
      <c r="T83" s="7">
        <v>119.4139850704</v>
      </c>
      <c r="U83" s="7">
        <v>59.927889598500002</v>
      </c>
      <c r="V83" s="7">
        <v>91.421373464799998</v>
      </c>
      <c r="W83" s="7">
        <v>192.971076334</v>
      </c>
      <c r="X83" s="7">
        <v>102.43224960800001</v>
      </c>
      <c r="Y83" s="7">
        <v>68.725688614399999</v>
      </c>
      <c r="Z83" s="7">
        <v>70.803024671599999</v>
      </c>
      <c r="AA83" s="7">
        <v>94.725140293699994</v>
      </c>
      <c r="AB83" s="7">
        <v>86.626325272599999</v>
      </c>
      <c r="AC83" s="7">
        <v>76.000609736499996</v>
      </c>
      <c r="AD83" s="7">
        <v>103.10109373989999</v>
      </c>
      <c r="AE83" s="7">
        <v>152.97302177169999</v>
      </c>
      <c r="AF83" s="7">
        <v>36.803257196399997</v>
      </c>
      <c r="AG83" s="7">
        <v>98.342409660399994</v>
      </c>
      <c r="AH83" s="7">
        <v>50.673261885899997</v>
      </c>
    </row>
    <row r="84" spans="1:34" x14ac:dyDescent="0.2">
      <c r="A84" s="4" t="s">
        <v>115</v>
      </c>
      <c r="B84" s="7" t="s">
        <v>38</v>
      </c>
      <c r="C84" s="7">
        <v>80.6295954892</v>
      </c>
      <c r="D84" s="7">
        <v>122.77966892800001</v>
      </c>
      <c r="E84" s="7">
        <v>157.8217705328</v>
      </c>
      <c r="F84" s="7">
        <v>58.493436116700003</v>
      </c>
      <c r="G84" s="7">
        <v>49.093203704700002</v>
      </c>
      <c r="H84" s="7">
        <v>38.7108995687</v>
      </c>
      <c r="I84" s="7">
        <v>78.276823179999994</v>
      </c>
      <c r="J84" s="7">
        <v>86.689557944699999</v>
      </c>
      <c r="K84" s="7">
        <v>51.0897931676</v>
      </c>
      <c r="L84" s="7">
        <v>61.047342098500003</v>
      </c>
      <c r="M84" s="7">
        <v>77.214221153899999</v>
      </c>
      <c r="N84" s="7">
        <v>67.521298742699997</v>
      </c>
      <c r="O84" s="7">
        <v>57.984622536099998</v>
      </c>
      <c r="P84" s="7">
        <v>128.10646454729999</v>
      </c>
      <c r="Q84" s="7">
        <v>99.138562821600004</v>
      </c>
      <c r="R84" s="7">
        <v>105.3744547368</v>
      </c>
      <c r="S84" s="7">
        <v>133.81050126349999</v>
      </c>
      <c r="T84" s="7">
        <v>119.18929125370001</v>
      </c>
      <c r="U84" s="7">
        <v>60.3205251105</v>
      </c>
      <c r="V84" s="7">
        <v>92.4009540144</v>
      </c>
      <c r="W84" s="7">
        <v>194.10776822240001</v>
      </c>
      <c r="X84" s="7">
        <v>102.7227977383</v>
      </c>
      <c r="Y84" s="7">
        <v>67.995201182900004</v>
      </c>
      <c r="Z84" s="7">
        <v>71.0113909417</v>
      </c>
      <c r="AA84" s="7">
        <v>94.657497888600005</v>
      </c>
      <c r="AB84" s="7">
        <v>86.274925449400001</v>
      </c>
      <c r="AC84" s="7">
        <v>74.419583346600007</v>
      </c>
      <c r="AD84" s="7">
        <v>101.6730492157</v>
      </c>
      <c r="AE84" s="7">
        <v>153.77656073239999</v>
      </c>
      <c r="AF84" s="7">
        <v>37.436936579899999</v>
      </c>
      <c r="AG84" s="7">
        <v>98.3119243095</v>
      </c>
      <c r="AH84" s="7">
        <v>51.2840724255</v>
      </c>
    </row>
    <row r="85" spans="1:34" x14ac:dyDescent="0.2">
      <c r="A85" s="4" t="s">
        <v>116</v>
      </c>
      <c r="B85" s="7" t="s">
        <v>38</v>
      </c>
      <c r="C85" s="7">
        <v>80.640519519199998</v>
      </c>
      <c r="D85" s="7">
        <v>122.4754219229</v>
      </c>
      <c r="E85" s="7">
        <v>156.74930048109999</v>
      </c>
      <c r="F85" s="7">
        <v>58.797186352899999</v>
      </c>
      <c r="G85" s="7">
        <v>50.759627243700002</v>
      </c>
      <c r="H85" s="7">
        <v>38.903733697200003</v>
      </c>
      <c r="I85" s="7">
        <v>77.827718289800004</v>
      </c>
      <c r="J85" s="7">
        <v>86.108652745200004</v>
      </c>
      <c r="K85" s="7">
        <v>51.641438105699997</v>
      </c>
      <c r="L85" s="7">
        <v>60.170674032100003</v>
      </c>
      <c r="M85" s="7">
        <v>77.403731583500004</v>
      </c>
      <c r="N85" s="7">
        <v>67.606546532799996</v>
      </c>
      <c r="O85" s="7">
        <v>58.230807039699997</v>
      </c>
      <c r="P85" s="7">
        <v>128.02026620359999</v>
      </c>
      <c r="Q85" s="7">
        <v>98.138387520500004</v>
      </c>
      <c r="R85" s="7">
        <v>107.352274537</v>
      </c>
      <c r="S85" s="7">
        <v>132.27611739369999</v>
      </c>
      <c r="T85" s="7">
        <v>119.091790604</v>
      </c>
      <c r="U85" s="7">
        <v>60.583519594899997</v>
      </c>
      <c r="V85" s="7">
        <v>93.402145035000004</v>
      </c>
      <c r="W85" s="7">
        <v>195.9864991652</v>
      </c>
      <c r="X85" s="7">
        <v>102.6638646453</v>
      </c>
      <c r="Y85" s="7">
        <v>67.238826531499996</v>
      </c>
      <c r="Z85" s="7">
        <v>71.434746827300003</v>
      </c>
      <c r="AA85" s="7">
        <v>95.033279287900001</v>
      </c>
      <c r="AB85" s="7">
        <v>85.6461997543</v>
      </c>
      <c r="AC85" s="7">
        <v>73.470409518099999</v>
      </c>
      <c r="AD85" s="7">
        <v>99.364271125800002</v>
      </c>
      <c r="AE85" s="7">
        <v>154.6242281664</v>
      </c>
      <c r="AF85" s="7">
        <v>37.9119521402</v>
      </c>
      <c r="AG85" s="7">
        <v>97.759389027599994</v>
      </c>
      <c r="AH85" s="7">
        <v>51.860297319799997</v>
      </c>
    </row>
    <row r="86" spans="1:34" x14ac:dyDescent="0.2">
      <c r="A86" s="4" t="s">
        <v>117</v>
      </c>
      <c r="B86" s="7" t="s">
        <v>38</v>
      </c>
      <c r="C86" s="7">
        <v>80.727747350599998</v>
      </c>
      <c r="D86" s="7">
        <v>122.5588575636</v>
      </c>
      <c r="E86" s="7">
        <v>155.92970989380001</v>
      </c>
      <c r="F86" s="7">
        <v>59.559747554700003</v>
      </c>
      <c r="G86" s="7">
        <v>53.061363344699998</v>
      </c>
      <c r="H86" s="7">
        <v>39.127482466899998</v>
      </c>
      <c r="I86" s="7">
        <v>77.643104211999997</v>
      </c>
      <c r="J86" s="7">
        <v>85.790430056700004</v>
      </c>
      <c r="K86" s="7">
        <v>52.686606157900002</v>
      </c>
      <c r="L86" s="7">
        <v>59.400545483499997</v>
      </c>
      <c r="M86" s="7">
        <v>77.506649151100007</v>
      </c>
      <c r="N86" s="7">
        <v>67.664029193199994</v>
      </c>
      <c r="O86" s="7">
        <v>58.644961718899999</v>
      </c>
      <c r="P86" s="7">
        <v>128.4732229725</v>
      </c>
      <c r="Q86" s="7">
        <v>97.174799704700007</v>
      </c>
      <c r="R86" s="7">
        <v>108.4890562067</v>
      </c>
      <c r="S86" s="7">
        <v>131.17907309270001</v>
      </c>
      <c r="T86" s="7">
        <v>118.9348420866</v>
      </c>
      <c r="U86" s="7">
        <v>60.719632002399997</v>
      </c>
      <c r="V86" s="7">
        <v>94.329491959899997</v>
      </c>
      <c r="W86" s="7">
        <v>197.84333909950001</v>
      </c>
      <c r="X86" s="7">
        <v>102.3290367756</v>
      </c>
      <c r="Y86" s="7">
        <v>66.961457958300002</v>
      </c>
      <c r="Z86" s="7">
        <v>72.019212988000007</v>
      </c>
      <c r="AA86" s="7">
        <v>95.788896046199994</v>
      </c>
      <c r="AB86" s="7">
        <v>85.122030318599997</v>
      </c>
      <c r="AC86" s="7">
        <v>72.916578590200004</v>
      </c>
      <c r="AD86" s="7">
        <v>96.652339019699994</v>
      </c>
      <c r="AE86" s="7">
        <v>155.95654098450001</v>
      </c>
      <c r="AF86" s="7">
        <v>38.269285983000003</v>
      </c>
      <c r="AG86" s="7">
        <v>97.0246269326</v>
      </c>
      <c r="AH86" s="7">
        <v>52.403418394399999</v>
      </c>
    </row>
    <row r="87" spans="1:34" x14ac:dyDescent="0.2">
      <c r="A87" s="4" t="s">
        <v>118</v>
      </c>
      <c r="B87" s="7" t="s">
        <v>38</v>
      </c>
      <c r="C87" s="7">
        <v>80.951985642899999</v>
      </c>
      <c r="D87" s="7">
        <v>122.97008784000001</v>
      </c>
      <c r="E87" s="7">
        <v>155.48532347989999</v>
      </c>
      <c r="F87" s="7">
        <v>60.748388418099999</v>
      </c>
      <c r="G87" s="7">
        <v>55.643178050800003</v>
      </c>
      <c r="H87" s="7">
        <v>39.362832902900003</v>
      </c>
      <c r="I87" s="7">
        <v>77.793948482000005</v>
      </c>
      <c r="J87" s="7">
        <v>85.795149751400004</v>
      </c>
      <c r="K87" s="7">
        <v>54.2604370444</v>
      </c>
      <c r="L87" s="7">
        <v>58.877306582400003</v>
      </c>
      <c r="M87" s="7">
        <v>77.633919541899999</v>
      </c>
      <c r="N87" s="7">
        <v>67.771272100199994</v>
      </c>
      <c r="O87" s="7">
        <v>59.193604075400003</v>
      </c>
      <c r="P87" s="7">
        <v>129.5804427249</v>
      </c>
      <c r="Q87" s="7">
        <v>96.472809364900002</v>
      </c>
      <c r="R87" s="7">
        <v>108.843164324</v>
      </c>
      <c r="S87" s="7">
        <v>130.81996238670001</v>
      </c>
      <c r="T87" s="7">
        <v>118.8820716442</v>
      </c>
      <c r="U87" s="7">
        <v>60.821641015799997</v>
      </c>
      <c r="V87" s="7">
        <v>95.155896844400004</v>
      </c>
      <c r="W87" s="7">
        <v>198.8902120521</v>
      </c>
      <c r="X87" s="7">
        <v>101.9635756367</v>
      </c>
      <c r="Y87" s="7">
        <v>67.637383565899995</v>
      </c>
      <c r="Z87" s="7">
        <v>72.773274266900003</v>
      </c>
      <c r="AA87" s="7">
        <v>96.782352558200003</v>
      </c>
      <c r="AB87" s="7">
        <v>85.021261112399998</v>
      </c>
      <c r="AC87" s="7">
        <v>72.437619691099997</v>
      </c>
      <c r="AD87" s="7">
        <v>94.578359456200005</v>
      </c>
      <c r="AE87" s="7">
        <v>157.7916341838</v>
      </c>
      <c r="AF87" s="7">
        <v>38.660653423100001</v>
      </c>
      <c r="AG87" s="7">
        <v>96.679125933600005</v>
      </c>
      <c r="AH87" s="7">
        <v>52.938354848499998</v>
      </c>
    </row>
    <row r="88" spans="1:34" x14ac:dyDescent="0.2">
      <c r="A88" s="4" t="s">
        <v>119</v>
      </c>
      <c r="B88" s="7" t="s">
        <v>38</v>
      </c>
      <c r="C88" s="7">
        <v>81.372432418499997</v>
      </c>
      <c r="D88" s="7">
        <v>123.51713956099999</v>
      </c>
      <c r="E88" s="7">
        <v>155.44576188409999</v>
      </c>
      <c r="F88" s="7">
        <v>62.034551829999998</v>
      </c>
      <c r="G88" s="7">
        <v>58.061642904099998</v>
      </c>
      <c r="H88" s="7">
        <v>39.571496791800001</v>
      </c>
      <c r="I88" s="7">
        <v>78.311689023100001</v>
      </c>
      <c r="J88" s="7">
        <v>86.119146780700007</v>
      </c>
      <c r="K88" s="7">
        <v>56.268531028699996</v>
      </c>
      <c r="L88" s="7">
        <v>58.781106488600003</v>
      </c>
      <c r="M88" s="7">
        <v>77.948542129100005</v>
      </c>
      <c r="N88" s="7">
        <v>67.983076753899994</v>
      </c>
      <c r="O88" s="7">
        <v>59.707783958900002</v>
      </c>
      <c r="P88" s="7">
        <v>131.08082987360001</v>
      </c>
      <c r="Q88" s="7">
        <v>96.255185036200004</v>
      </c>
      <c r="R88" s="7">
        <v>108.8018509468</v>
      </c>
      <c r="S88" s="7">
        <v>131.12331244999999</v>
      </c>
      <c r="T88" s="7">
        <v>118.9538427211</v>
      </c>
      <c r="U88" s="7">
        <v>61.002213580099998</v>
      </c>
      <c r="V88" s="7">
        <v>95.862917134400007</v>
      </c>
      <c r="W88" s="7">
        <v>198.80081856620001</v>
      </c>
      <c r="X88" s="7">
        <v>101.8102168514</v>
      </c>
      <c r="Y88" s="7">
        <v>69.216465621400005</v>
      </c>
      <c r="Z88" s="7">
        <v>73.655691839100001</v>
      </c>
      <c r="AA88" s="7">
        <v>97.925262607799993</v>
      </c>
      <c r="AB88" s="7">
        <v>85.541524980299997</v>
      </c>
      <c r="AC88" s="7">
        <v>71.798380393299993</v>
      </c>
      <c r="AD88" s="7">
        <v>94.353499502899993</v>
      </c>
      <c r="AE88" s="7">
        <v>159.9484846684</v>
      </c>
      <c r="AF88" s="7">
        <v>39.255063519899998</v>
      </c>
      <c r="AG88" s="7">
        <v>97.085029430899993</v>
      </c>
      <c r="AH88" s="7">
        <v>53.443551004</v>
      </c>
    </row>
    <row r="89" spans="1:34" x14ac:dyDescent="0.2">
      <c r="A89" s="4" t="s">
        <v>120</v>
      </c>
      <c r="B89" s="7" t="s">
        <v>38</v>
      </c>
      <c r="C89" s="7">
        <v>81.974937973799996</v>
      </c>
      <c r="D89" s="7">
        <v>124.0719806524</v>
      </c>
      <c r="E89" s="7">
        <v>155.84106383380001</v>
      </c>
      <c r="F89" s="7">
        <v>63.063517231100001</v>
      </c>
      <c r="G89" s="7">
        <v>60.044338998100002</v>
      </c>
      <c r="H89" s="7">
        <v>39.719237838700003</v>
      </c>
      <c r="I89" s="7">
        <v>79.032798978499997</v>
      </c>
      <c r="J89" s="7">
        <v>86.603662891799999</v>
      </c>
      <c r="K89" s="7">
        <v>58.397198049799997</v>
      </c>
      <c r="L89" s="7">
        <v>59.099414211499997</v>
      </c>
      <c r="M89" s="7">
        <v>78.521091233099995</v>
      </c>
      <c r="N89" s="7">
        <v>68.296775733199993</v>
      </c>
      <c r="O89" s="7">
        <v>59.976951641299998</v>
      </c>
      <c r="P89" s="7">
        <v>132.54467606899999</v>
      </c>
      <c r="Q89" s="7">
        <v>96.7217934464</v>
      </c>
      <c r="R89" s="7">
        <v>108.73166408420001</v>
      </c>
      <c r="S89" s="7">
        <v>131.6819978092</v>
      </c>
      <c r="T89" s="7">
        <v>119.43461332210001</v>
      </c>
      <c r="U89" s="7">
        <v>61.308555555300003</v>
      </c>
      <c r="V89" s="7">
        <v>96.429927919700006</v>
      </c>
      <c r="W89" s="7">
        <v>197.67935301840001</v>
      </c>
      <c r="X89" s="7">
        <v>101.84394016580001</v>
      </c>
      <c r="Y89" s="7">
        <v>71.155469890199996</v>
      </c>
      <c r="Z89" s="7">
        <v>74.543572282200003</v>
      </c>
      <c r="AA89" s="7">
        <v>99.244977221799999</v>
      </c>
      <c r="AB89" s="7">
        <v>86.572824077199996</v>
      </c>
      <c r="AC89" s="7">
        <v>70.881885133300003</v>
      </c>
      <c r="AD89" s="7">
        <v>96.393799205999997</v>
      </c>
      <c r="AE89" s="7">
        <v>162.1681899351</v>
      </c>
      <c r="AF89" s="7">
        <v>40.183930453999999</v>
      </c>
      <c r="AG89" s="7">
        <v>98.026428634300004</v>
      </c>
      <c r="AH89" s="7">
        <v>53.882699974600001</v>
      </c>
    </row>
    <row r="90" spans="1:34" x14ac:dyDescent="0.2">
      <c r="A90" s="4" t="s">
        <v>121</v>
      </c>
      <c r="B90" s="7" t="s">
        <v>38</v>
      </c>
      <c r="C90" s="7">
        <v>82.679667605099993</v>
      </c>
      <c r="D90" s="7">
        <v>124.6476587498</v>
      </c>
      <c r="E90" s="7">
        <v>156.74906687559999</v>
      </c>
      <c r="F90" s="7">
        <v>63.576472557300001</v>
      </c>
      <c r="G90" s="7">
        <v>61.571653351400002</v>
      </c>
      <c r="H90" s="7">
        <v>39.7897566838</v>
      </c>
      <c r="I90" s="7">
        <v>79.8254481325</v>
      </c>
      <c r="J90" s="7">
        <v>87.142797953799999</v>
      </c>
      <c r="K90" s="7">
        <v>60.347230199099997</v>
      </c>
      <c r="L90" s="7">
        <v>59.815024736399998</v>
      </c>
      <c r="M90" s="7">
        <v>79.278510212800001</v>
      </c>
      <c r="N90" s="7">
        <v>68.674176821499998</v>
      </c>
      <c r="O90" s="7">
        <v>59.970808577100001</v>
      </c>
      <c r="P90" s="7">
        <v>133.72270496979999</v>
      </c>
      <c r="Q90" s="7">
        <v>97.947255721600001</v>
      </c>
      <c r="R90" s="7">
        <v>108.96649030819999</v>
      </c>
      <c r="S90" s="7">
        <v>131.93879017610001</v>
      </c>
      <c r="T90" s="7">
        <v>120.5045147486</v>
      </c>
      <c r="U90" s="7">
        <v>61.686788324600002</v>
      </c>
      <c r="V90" s="7">
        <v>96.832025718200001</v>
      </c>
      <c r="W90" s="7">
        <v>196.1543557876</v>
      </c>
      <c r="X90" s="7">
        <v>101.9250770158</v>
      </c>
      <c r="Y90" s="7">
        <v>72.773117937500004</v>
      </c>
      <c r="Z90" s="7">
        <v>75.341737617700005</v>
      </c>
      <c r="AA90" s="7">
        <v>100.7626266099</v>
      </c>
      <c r="AB90" s="7">
        <v>87.815093471799997</v>
      </c>
      <c r="AC90" s="7">
        <v>69.982287703300003</v>
      </c>
      <c r="AD90" s="7">
        <v>100.17998706989999</v>
      </c>
      <c r="AE90" s="7">
        <v>164.1550027495</v>
      </c>
      <c r="AF90" s="7">
        <v>41.318072425399997</v>
      </c>
      <c r="AG90" s="7">
        <v>99.130322740899999</v>
      </c>
      <c r="AH90" s="7">
        <v>54.225657526699997</v>
      </c>
    </row>
    <row r="91" spans="1:34" x14ac:dyDescent="0.2">
      <c r="A91" s="4" t="s">
        <v>122</v>
      </c>
      <c r="B91" s="7" t="s">
        <v>38</v>
      </c>
      <c r="C91" s="7">
        <v>83.414349761799997</v>
      </c>
      <c r="D91" s="7">
        <v>125.3316553195</v>
      </c>
      <c r="E91" s="7">
        <v>158.120762826</v>
      </c>
      <c r="F91" s="7">
        <v>63.603411682999997</v>
      </c>
      <c r="G91" s="7">
        <v>62.875494611400001</v>
      </c>
      <c r="H91" s="7">
        <v>39.802135355300003</v>
      </c>
      <c r="I91" s="7">
        <v>80.481799848899996</v>
      </c>
      <c r="J91" s="7">
        <v>87.564379650399999</v>
      </c>
      <c r="K91" s="7">
        <v>61.888042327400001</v>
      </c>
      <c r="L91" s="7">
        <v>60.731361464800003</v>
      </c>
      <c r="M91" s="7">
        <v>80.1654578996</v>
      </c>
      <c r="N91" s="7">
        <v>69.0360883874</v>
      </c>
      <c r="O91" s="7">
        <v>59.761670795699999</v>
      </c>
      <c r="P91" s="7">
        <v>134.6055141786</v>
      </c>
      <c r="Q91" s="7">
        <v>99.722953118000007</v>
      </c>
      <c r="R91" s="7">
        <v>109.7726711132</v>
      </c>
      <c r="S91" s="7">
        <v>131.76407695110001</v>
      </c>
      <c r="T91" s="7">
        <v>121.89223259649999</v>
      </c>
      <c r="U91" s="7">
        <v>61.999647209000003</v>
      </c>
      <c r="V91" s="7">
        <v>97.073673956500002</v>
      </c>
      <c r="W91" s="7">
        <v>195.05923829060001</v>
      </c>
      <c r="X91" s="7">
        <v>101.9695154189</v>
      </c>
      <c r="Y91" s="7">
        <v>73.591681120800004</v>
      </c>
      <c r="Z91" s="7">
        <v>75.965049976399996</v>
      </c>
      <c r="AA91" s="7">
        <v>102.2788514997</v>
      </c>
      <c r="AB91" s="7">
        <v>88.959534888600004</v>
      </c>
      <c r="AC91" s="7">
        <v>69.476383111900006</v>
      </c>
      <c r="AD91" s="7">
        <v>105.2065162949</v>
      </c>
      <c r="AE91" s="7">
        <v>165.84378877629999</v>
      </c>
      <c r="AF91" s="7">
        <v>42.441599335299998</v>
      </c>
      <c r="AG91" s="7">
        <v>100.05310209220001</v>
      </c>
      <c r="AH91" s="7">
        <v>54.452640905700001</v>
      </c>
    </row>
    <row r="92" spans="1:34" x14ac:dyDescent="0.2">
      <c r="A92" s="4" t="s">
        <v>123</v>
      </c>
      <c r="B92" s="7" t="s">
        <v>38</v>
      </c>
      <c r="C92" s="7">
        <v>84.138027232499994</v>
      </c>
      <c r="D92" s="7">
        <v>126.1888066157</v>
      </c>
      <c r="E92" s="7">
        <v>159.76035731429999</v>
      </c>
      <c r="F92" s="7">
        <v>63.326748355399999</v>
      </c>
      <c r="G92" s="7">
        <v>64.105799533899997</v>
      </c>
      <c r="H92" s="7">
        <v>39.763894384899999</v>
      </c>
      <c r="I92" s="7">
        <v>80.823771536400002</v>
      </c>
      <c r="J92" s="7">
        <v>87.682179934100006</v>
      </c>
      <c r="K92" s="7">
        <v>62.934524131300002</v>
      </c>
      <c r="L92" s="7">
        <v>61.628713725499999</v>
      </c>
      <c r="M92" s="7">
        <v>81.076136469399998</v>
      </c>
      <c r="N92" s="7">
        <v>69.334864181900002</v>
      </c>
      <c r="O92" s="7">
        <v>59.496520023099997</v>
      </c>
      <c r="P92" s="7">
        <v>135.31170322470001</v>
      </c>
      <c r="Q92" s="7">
        <v>101.64185959140001</v>
      </c>
      <c r="R92" s="7">
        <v>110.9292279055</v>
      </c>
      <c r="S92" s="7">
        <v>131.23664672109999</v>
      </c>
      <c r="T92" s="7">
        <v>122.9656501991</v>
      </c>
      <c r="U92" s="7">
        <v>62.172423940000002</v>
      </c>
      <c r="V92" s="7">
        <v>97.119826619500003</v>
      </c>
      <c r="W92" s="7">
        <v>194.93475958210001</v>
      </c>
      <c r="X92" s="7">
        <v>101.97203603059999</v>
      </c>
      <c r="Y92" s="7">
        <v>73.449378034600002</v>
      </c>
      <c r="Z92" s="7">
        <v>76.379424119999996</v>
      </c>
      <c r="AA92" s="7">
        <v>103.4202234357</v>
      </c>
      <c r="AB92" s="7">
        <v>89.788257962100005</v>
      </c>
      <c r="AC92" s="7">
        <v>69.898896816299995</v>
      </c>
      <c r="AD92" s="7">
        <v>110.6631284998</v>
      </c>
      <c r="AE92" s="7">
        <v>167.49486656019999</v>
      </c>
      <c r="AF92" s="7">
        <v>43.3959316105</v>
      </c>
      <c r="AG92" s="7">
        <v>100.3986985194</v>
      </c>
      <c r="AH92" s="7">
        <v>54.524392728099997</v>
      </c>
    </row>
    <row r="93" spans="1:34" x14ac:dyDescent="0.2">
      <c r="A93" s="4" t="s">
        <v>124</v>
      </c>
      <c r="B93" s="7" t="s">
        <v>38</v>
      </c>
      <c r="C93" s="7">
        <v>84.802333349199998</v>
      </c>
      <c r="D93" s="7">
        <v>127.13404040419999</v>
      </c>
      <c r="E93" s="7">
        <v>161.33518272910001</v>
      </c>
      <c r="F93" s="7">
        <v>62.957288626599997</v>
      </c>
      <c r="G93" s="7">
        <v>65.319368729800004</v>
      </c>
      <c r="H93" s="7">
        <v>39.672926976699998</v>
      </c>
      <c r="I93" s="7">
        <v>80.883801614899994</v>
      </c>
      <c r="J93" s="7">
        <v>87.536666318499996</v>
      </c>
      <c r="K93" s="7">
        <v>63.6172736997</v>
      </c>
      <c r="L93" s="7">
        <v>62.341271953800003</v>
      </c>
      <c r="M93" s="7">
        <v>81.880579163600004</v>
      </c>
      <c r="N93" s="7">
        <v>69.513340194600005</v>
      </c>
      <c r="O93" s="7">
        <v>59.374419915399997</v>
      </c>
      <c r="P93" s="7">
        <v>135.9519157833</v>
      </c>
      <c r="Q93" s="7">
        <v>103.46983236040001</v>
      </c>
      <c r="R93" s="7">
        <v>111.9784191394</v>
      </c>
      <c r="S93" s="7">
        <v>130.69151890640001</v>
      </c>
      <c r="T93" s="7">
        <v>123.2039579477</v>
      </c>
      <c r="U93" s="7">
        <v>62.215197544600002</v>
      </c>
      <c r="V93" s="7">
        <v>96.989140692999996</v>
      </c>
      <c r="W93" s="7">
        <v>195.51861217690001</v>
      </c>
      <c r="X93" s="7">
        <v>102.05912414070001</v>
      </c>
      <c r="Y93" s="7">
        <v>72.671767739000003</v>
      </c>
      <c r="Z93" s="7">
        <v>76.5951816165</v>
      </c>
      <c r="AA93" s="7">
        <v>103.9307536387</v>
      </c>
      <c r="AB93" s="7">
        <v>90.181958174900004</v>
      </c>
      <c r="AC93" s="7">
        <v>71.314337786099998</v>
      </c>
      <c r="AD93" s="7">
        <v>115.7828679716</v>
      </c>
      <c r="AE93" s="7">
        <v>169.14719151439999</v>
      </c>
      <c r="AF93" s="7">
        <v>44.074243735700001</v>
      </c>
      <c r="AG93" s="7">
        <v>100.2209707631</v>
      </c>
      <c r="AH93" s="7">
        <v>54.433438103299999</v>
      </c>
    </row>
    <row r="94" spans="1:34" x14ac:dyDescent="0.2">
      <c r="A94" s="4" t="s">
        <v>125</v>
      </c>
      <c r="B94" s="7" t="s">
        <v>38</v>
      </c>
      <c r="C94" s="7">
        <v>85.347752712800002</v>
      </c>
      <c r="D94" s="7">
        <v>128.28859796340001</v>
      </c>
      <c r="E94" s="7">
        <v>162.8684063661</v>
      </c>
      <c r="F94" s="7">
        <v>62.687340409999997</v>
      </c>
      <c r="G94" s="7">
        <v>66.651630763499995</v>
      </c>
      <c r="H94" s="7">
        <v>39.543542810700004</v>
      </c>
      <c r="I94" s="7">
        <v>80.702704788899993</v>
      </c>
      <c r="J94" s="7">
        <v>87.163721011099994</v>
      </c>
      <c r="K94" s="7">
        <v>64.079352763000003</v>
      </c>
      <c r="L94" s="7">
        <v>62.761848726300002</v>
      </c>
      <c r="M94" s="7">
        <v>82.475428649500003</v>
      </c>
      <c r="N94" s="7">
        <v>69.542681497199993</v>
      </c>
      <c r="O94" s="7">
        <v>59.496568461199999</v>
      </c>
      <c r="P94" s="7">
        <v>136.53675093250001</v>
      </c>
      <c r="Q94" s="7">
        <v>105.1474076299</v>
      </c>
      <c r="R94" s="7">
        <v>112.66897761990001</v>
      </c>
      <c r="S94" s="7">
        <v>130.26157970279999</v>
      </c>
      <c r="T94" s="7">
        <v>122.5067166396</v>
      </c>
      <c r="U94" s="7">
        <v>62.163644369899998</v>
      </c>
      <c r="V94" s="7">
        <v>96.687461395900002</v>
      </c>
      <c r="W94" s="7">
        <v>195.9983492666</v>
      </c>
      <c r="X94" s="7">
        <v>102.4057664712</v>
      </c>
      <c r="Y94" s="7">
        <v>71.927288284799999</v>
      </c>
      <c r="Z94" s="7">
        <v>76.701968519700003</v>
      </c>
      <c r="AA94" s="7">
        <v>103.8437280368</v>
      </c>
      <c r="AB94" s="7">
        <v>90.312186394299999</v>
      </c>
      <c r="AC94" s="7">
        <v>73.543217270900001</v>
      </c>
      <c r="AD94" s="7">
        <v>120.2939313049</v>
      </c>
      <c r="AE94" s="7">
        <v>170.62085041500001</v>
      </c>
      <c r="AF94" s="7">
        <v>44.401725244799998</v>
      </c>
      <c r="AG94" s="7">
        <v>99.750476723899993</v>
      </c>
      <c r="AH94" s="7">
        <v>54.189716114500001</v>
      </c>
    </row>
    <row r="95" spans="1:34" x14ac:dyDescent="0.2">
      <c r="A95" s="4" t="s">
        <v>126</v>
      </c>
      <c r="B95" s="7" t="s">
        <v>38</v>
      </c>
      <c r="C95" s="7">
        <v>85.741730087799993</v>
      </c>
      <c r="D95" s="7">
        <v>129.45855086750001</v>
      </c>
      <c r="E95" s="7">
        <v>164.2802018836</v>
      </c>
      <c r="F95" s="7">
        <v>62.6140368708</v>
      </c>
      <c r="G95" s="7">
        <v>67.958902815499997</v>
      </c>
      <c r="H95" s="7">
        <v>39.376343228400003</v>
      </c>
      <c r="I95" s="7">
        <v>80.359465545500001</v>
      </c>
      <c r="J95" s="7">
        <v>86.615253130100001</v>
      </c>
      <c r="K95" s="7">
        <v>64.429750075399994</v>
      </c>
      <c r="L95" s="7">
        <v>62.857640835600002</v>
      </c>
      <c r="M95" s="7">
        <v>82.863490911699998</v>
      </c>
      <c r="N95" s="7">
        <v>69.499443216000003</v>
      </c>
      <c r="O95" s="7">
        <v>59.774718084500002</v>
      </c>
      <c r="P95" s="7">
        <v>136.9587253036</v>
      </c>
      <c r="Q95" s="7">
        <v>106.6778869315</v>
      </c>
      <c r="R95" s="7">
        <v>112.92462879510001</v>
      </c>
      <c r="S95" s="7">
        <v>129.63109610789999</v>
      </c>
      <c r="T95" s="7">
        <v>121.46185419930001</v>
      </c>
      <c r="U95" s="7">
        <v>62.110339294100001</v>
      </c>
      <c r="V95" s="7">
        <v>96.258187111400005</v>
      </c>
      <c r="W95" s="7">
        <v>195.6847702572</v>
      </c>
      <c r="X95" s="7">
        <v>103.03605352949999</v>
      </c>
      <c r="Y95" s="7">
        <v>71.705049888600001</v>
      </c>
      <c r="Z95" s="7">
        <v>76.751910943400006</v>
      </c>
      <c r="AA95" s="7">
        <v>103.3509317701</v>
      </c>
      <c r="AB95" s="7">
        <v>90.366241099600003</v>
      </c>
      <c r="AC95" s="7">
        <v>76.275368740900007</v>
      </c>
      <c r="AD95" s="7">
        <v>124.0035629873</v>
      </c>
      <c r="AE95" s="7">
        <v>171.61212845930001</v>
      </c>
      <c r="AF95" s="7">
        <v>44.516865485799997</v>
      </c>
      <c r="AG95" s="7">
        <v>99.235960193300002</v>
      </c>
      <c r="AH95" s="7">
        <v>53.802607271699998</v>
      </c>
    </row>
    <row r="96" spans="1:34" x14ac:dyDescent="0.2">
      <c r="A96" s="4" t="s">
        <v>127</v>
      </c>
      <c r="B96" s="7" t="s">
        <v>38</v>
      </c>
      <c r="C96" s="7">
        <v>85.977393085399996</v>
      </c>
      <c r="D96" s="7">
        <v>130.27847295940001</v>
      </c>
      <c r="E96" s="7">
        <v>165.29766136839999</v>
      </c>
      <c r="F96" s="7">
        <v>62.695821003200003</v>
      </c>
      <c r="G96" s="7">
        <v>68.923426734000003</v>
      </c>
      <c r="H96" s="7">
        <v>39.1673000093</v>
      </c>
      <c r="I96" s="7">
        <v>79.938834766599996</v>
      </c>
      <c r="J96" s="7">
        <v>85.964301460499996</v>
      </c>
      <c r="K96" s="7">
        <v>64.687137905100002</v>
      </c>
      <c r="L96" s="7">
        <v>62.808375302499996</v>
      </c>
      <c r="M96" s="7">
        <v>83.130929419699996</v>
      </c>
      <c r="N96" s="7">
        <v>69.5145018698</v>
      </c>
      <c r="O96" s="7">
        <v>60.047296960600001</v>
      </c>
      <c r="P96" s="7">
        <v>136.91930242999999</v>
      </c>
      <c r="Q96" s="7">
        <v>107.9974922781</v>
      </c>
      <c r="R96" s="7">
        <v>112.7751624938</v>
      </c>
      <c r="S96" s="7">
        <v>128.65422735429999</v>
      </c>
      <c r="T96" s="7">
        <v>120.8144501788</v>
      </c>
      <c r="U96" s="7">
        <v>62.094804192799998</v>
      </c>
      <c r="V96" s="7">
        <v>95.7284646313</v>
      </c>
      <c r="W96" s="7">
        <v>194.56523648570001</v>
      </c>
      <c r="X96" s="7">
        <v>103.7854546321</v>
      </c>
      <c r="Y96" s="7">
        <v>72.142778667900004</v>
      </c>
      <c r="Z96" s="7">
        <v>76.7042396481</v>
      </c>
      <c r="AA96" s="7">
        <v>102.5044611873</v>
      </c>
      <c r="AB96" s="7">
        <v>90.508377143900006</v>
      </c>
      <c r="AC96" s="7">
        <v>79.051733305599996</v>
      </c>
      <c r="AD96" s="7">
        <v>126.8141698883</v>
      </c>
      <c r="AE96" s="7">
        <v>172.02862850790001</v>
      </c>
      <c r="AF96" s="7">
        <v>44.6030410097</v>
      </c>
      <c r="AG96" s="7">
        <v>99.087539223600004</v>
      </c>
      <c r="AH96" s="7">
        <v>53.317530812299999</v>
      </c>
    </row>
    <row r="97" spans="1:34" x14ac:dyDescent="0.2">
      <c r="A97" s="4" t="s">
        <v>128</v>
      </c>
      <c r="B97" s="7" t="s">
        <v>38</v>
      </c>
      <c r="C97" s="7">
        <v>86.020868427400003</v>
      </c>
      <c r="D97" s="7">
        <v>130.4564278933</v>
      </c>
      <c r="E97" s="7">
        <v>165.6695241406</v>
      </c>
      <c r="F97" s="7">
        <v>62.674840439699999</v>
      </c>
      <c r="G97" s="7">
        <v>69.144885638299996</v>
      </c>
      <c r="H97" s="7">
        <v>38.907894998899998</v>
      </c>
      <c r="I97" s="7">
        <v>79.421941389899999</v>
      </c>
      <c r="J97" s="7">
        <v>85.218855483599995</v>
      </c>
      <c r="K97" s="7">
        <v>64.647174124000003</v>
      </c>
      <c r="L97" s="7">
        <v>62.720200139699998</v>
      </c>
      <c r="M97" s="7">
        <v>83.292492381100004</v>
      </c>
      <c r="N97" s="7">
        <v>69.621974204799997</v>
      </c>
      <c r="O97" s="7">
        <v>60.241468334099999</v>
      </c>
      <c r="P97" s="7">
        <v>136.2977900747</v>
      </c>
      <c r="Q97" s="7">
        <v>108.9724205182</v>
      </c>
      <c r="R97" s="7">
        <v>112.2812625282</v>
      </c>
      <c r="S97" s="7">
        <v>126.98733343959999</v>
      </c>
      <c r="T97" s="7">
        <v>120.81022101799999</v>
      </c>
      <c r="U97" s="7">
        <v>62.111126457399997</v>
      </c>
      <c r="V97" s="7">
        <v>95.119088851300006</v>
      </c>
      <c r="W97" s="7">
        <v>192.85948872399999</v>
      </c>
      <c r="X97" s="7">
        <v>104.33389518920001</v>
      </c>
      <c r="Y97" s="7">
        <v>72.878107754200002</v>
      </c>
      <c r="Z97" s="7">
        <v>76.514863412300002</v>
      </c>
      <c r="AA97" s="7">
        <v>101.42667138589999</v>
      </c>
      <c r="AB97" s="7">
        <v>90.881635321100006</v>
      </c>
      <c r="AC97" s="7">
        <v>81.492958617200003</v>
      </c>
      <c r="AD97" s="7">
        <v>128.36393325239999</v>
      </c>
      <c r="AE97" s="7">
        <v>171.83429667199999</v>
      </c>
      <c r="AF97" s="7">
        <v>44.7003383861</v>
      </c>
      <c r="AG97" s="7">
        <v>99.358763917900006</v>
      </c>
      <c r="AH97" s="7">
        <v>52.7825771145</v>
      </c>
    </row>
    <row r="98" spans="1:34" x14ac:dyDescent="0.2">
      <c r="A98" s="4" t="s">
        <v>129</v>
      </c>
      <c r="B98" s="7" t="s">
        <v>38</v>
      </c>
      <c r="C98" s="7">
        <v>85.885247805099993</v>
      </c>
      <c r="D98" s="7">
        <v>129.94839856690001</v>
      </c>
      <c r="E98" s="7">
        <v>165.29824722149999</v>
      </c>
      <c r="F98" s="7">
        <v>62.5356369</v>
      </c>
      <c r="G98" s="7">
        <v>68.420076906000006</v>
      </c>
      <c r="H98" s="7">
        <v>38.5899666643</v>
      </c>
      <c r="I98" s="7">
        <v>78.787178324999999</v>
      </c>
      <c r="J98" s="7">
        <v>84.436028463400007</v>
      </c>
      <c r="K98" s="7">
        <v>64.164143641099997</v>
      </c>
      <c r="L98" s="7">
        <v>62.687389955500002</v>
      </c>
      <c r="M98" s="7">
        <v>83.371683720600004</v>
      </c>
      <c r="N98" s="7">
        <v>69.787319499299997</v>
      </c>
      <c r="O98" s="7">
        <v>60.282726122699998</v>
      </c>
      <c r="P98" s="7">
        <v>135.13579727570001</v>
      </c>
      <c r="Q98" s="7">
        <v>109.4431029486</v>
      </c>
      <c r="R98" s="7">
        <v>111.6223770985</v>
      </c>
      <c r="S98" s="7">
        <v>124.5722717574</v>
      </c>
      <c r="T98" s="7">
        <v>121.498881634</v>
      </c>
      <c r="U98" s="7">
        <v>62.122257310400002</v>
      </c>
      <c r="V98" s="7">
        <v>94.444631538300001</v>
      </c>
      <c r="W98" s="7">
        <v>191.10241951859999</v>
      </c>
      <c r="X98" s="7">
        <v>104.4404028294</v>
      </c>
      <c r="Y98" s="7">
        <v>73.442918250999995</v>
      </c>
      <c r="Z98" s="7">
        <v>76.127368805399996</v>
      </c>
      <c r="AA98" s="7">
        <v>100.5679486073</v>
      </c>
      <c r="AB98" s="7">
        <v>91.317183811500001</v>
      </c>
      <c r="AC98" s="7">
        <v>83.148827376200003</v>
      </c>
      <c r="AD98" s="7">
        <v>128.4995704152</v>
      </c>
      <c r="AE98" s="7">
        <v>171.16631659629999</v>
      </c>
      <c r="AF98" s="7">
        <v>44.787699449599998</v>
      </c>
      <c r="AG98" s="7">
        <v>99.877328732600006</v>
      </c>
      <c r="AH98" s="7">
        <v>52.2301165326</v>
      </c>
    </row>
    <row r="99" spans="1:34" x14ac:dyDescent="0.2">
      <c r="A99" s="4" t="s">
        <v>130</v>
      </c>
      <c r="B99" s="7" t="s">
        <v>38</v>
      </c>
      <c r="C99" s="7">
        <v>85.6205654229</v>
      </c>
      <c r="D99" s="7">
        <v>129.02248978</v>
      </c>
      <c r="E99" s="7">
        <v>164.28930978930001</v>
      </c>
      <c r="F99" s="7">
        <v>62.467389135300003</v>
      </c>
      <c r="G99" s="7">
        <v>67.016231599799994</v>
      </c>
      <c r="H99" s="7">
        <v>38.207926788100004</v>
      </c>
      <c r="I99" s="7">
        <v>77.975332273999996</v>
      </c>
      <c r="J99" s="7">
        <v>83.543785393299999</v>
      </c>
      <c r="K99" s="7">
        <v>63.220995950499997</v>
      </c>
      <c r="L99" s="7">
        <v>62.720563916000003</v>
      </c>
      <c r="M99" s="7">
        <v>83.439721202699999</v>
      </c>
      <c r="N99" s="7">
        <v>69.9742310707</v>
      </c>
      <c r="O99" s="7">
        <v>60.139777458200001</v>
      </c>
      <c r="P99" s="7">
        <v>133.56383171460001</v>
      </c>
      <c r="Q99" s="7">
        <v>109.20988055719999</v>
      </c>
      <c r="R99" s="7">
        <v>110.911226824</v>
      </c>
      <c r="S99" s="7">
        <v>121.77347231189999</v>
      </c>
      <c r="T99" s="7">
        <v>122.55287442469999</v>
      </c>
      <c r="U99" s="7">
        <v>62.082309072000001</v>
      </c>
      <c r="V99" s="7">
        <v>93.731767382300006</v>
      </c>
      <c r="W99" s="7">
        <v>190.3113029241</v>
      </c>
      <c r="X99" s="7">
        <v>103.9833500652</v>
      </c>
      <c r="Y99" s="7">
        <v>73.468099376599994</v>
      </c>
      <c r="Z99" s="7">
        <v>75.434821291299997</v>
      </c>
      <c r="AA99" s="7">
        <v>100.1204162567</v>
      </c>
      <c r="AB99" s="7">
        <v>91.567953369899996</v>
      </c>
      <c r="AC99" s="7">
        <v>83.998449617999995</v>
      </c>
      <c r="AD99" s="7">
        <v>127.7334305967</v>
      </c>
      <c r="AE99" s="7">
        <v>170.64058701690001</v>
      </c>
      <c r="AF99" s="7">
        <v>44.799013623</v>
      </c>
      <c r="AG99" s="7">
        <v>100.3159232725</v>
      </c>
      <c r="AH99" s="7">
        <v>51.697239539999998</v>
      </c>
    </row>
    <row r="100" spans="1:34" x14ac:dyDescent="0.2">
      <c r="A100" s="4" t="s">
        <v>131</v>
      </c>
      <c r="B100" s="7" t="s">
        <v>38</v>
      </c>
      <c r="C100" s="7">
        <v>85.298020580100001</v>
      </c>
      <c r="D100" s="7">
        <v>128.31667990970001</v>
      </c>
      <c r="E100" s="7">
        <v>163.31051640730001</v>
      </c>
      <c r="F100" s="7">
        <v>62.708093513999998</v>
      </c>
      <c r="G100" s="7">
        <v>65.450068213999998</v>
      </c>
      <c r="H100" s="7">
        <v>37.745071569499999</v>
      </c>
      <c r="I100" s="7">
        <v>76.988529064100007</v>
      </c>
      <c r="J100" s="7">
        <v>82.568410912499999</v>
      </c>
      <c r="K100" s="7">
        <v>61.953133098800002</v>
      </c>
      <c r="L100" s="7">
        <v>62.699643771600002</v>
      </c>
      <c r="M100" s="7">
        <v>83.486640078199997</v>
      </c>
      <c r="N100" s="7">
        <v>70.136576965299994</v>
      </c>
      <c r="O100" s="7">
        <v>59.9164529026</v>
      </c>
      <c r="P100" s="7">
        <v>131.9827872832</v>
      </c>
      <c r="Q100" s="7">
        <v>108.115244729</v>
      </c>
      <c r="R100" s="7">
        <v>110.3327938162</v>
      </c>
      <c r="S100" s="7">
        <v>119.0599608288</v>
      </c>
      <c r="T100" s="7">
        <v>123.5443102553</v>
      </c>
      <c r="U100" s="7">
        <v>61.950069849199998</v>
      </c>
      <c r="V100" s="7">
        <v>92.988074575100001</v>
      </c>
      <c r="W100" s="7">
        <v>190.72816617859999</v>
      </c>
      <c r="X100" s="7">
        <v>102.9947013996</v>
      </c>
      <c r="Y100" s="7">
        <v>72.877954083199995</v>
      </c>
      <c r="Z100" s="7">
        <v>74.468103918099999</v>
      </c>
      <c r="AA100" s="7">
        <v>99.993566151500005</v>
      </c>
      <c r="AB100" s="7">
        <v>91.3734819015</v>
      </c>
      <c r="AC100" s="7">
        <v>84.065044636600007</v>
      </c>
      <c r="AD100" s="7">
        <v>126.64746247159999</v>
      </c>
      <c r="AE100" s="7">
        <v>170.56265914619999</v>
      </c>
      <c r="AF100" s="7">
        <v>44.723767910600003</v>
      </c>
      <c r="AG100" s="7">
        <v>100.4617355388</v>
      </c>
      <c r="AH100" s="7">
        <v>51.240094798199998</v>
      </c>
    </row>
    <row r="101" spans="1:34" x14ac:dyDescent="0.2">
      <c r="A101" s="4" t="s">
        <v>132</v>
      </c>
      <c r="B101" s="7" t="s">
        <v>38</v>
      </c>
      <c r="C101" s="7">
        <v>84.966598348999995</v>
      </c>
      <c r="D101" s="7">
        <v>128.1561400649</v>
      </c>
      <c r="E101" s="7">
        <v>162.72543299949999</v>
      </c>
      <c r="F101" s="7">
        <v>63.356712164299999</v>
      </c>
      <c r="G101" s="7">
        <v>64.117234781600004</v>
      </c>
      <c r="H101" s="7">
        <v>37.199716948099997</v>
      </c>
      <c r="I101" s="7">
        <v>75.956422607199997</v>
      </c>
      <c r="J101" s="7">
        <v>81.521910714399993</v>
      </c>
      <c r="K101" s="7">
        <v>60.529347480799998</v>
      </c>
      <c r="L101" s="7">
        <v>62.514521033100003</v>
      </c>
      <c r="M101" s="7">
        <v>83.472618199300001</v>
      </c>
      <c r="N101" s="7">
        <v>70.233534564099998</v>
      </c>
      <c r="O101" s="7">
        <v>59.721772683300003</v>
      </c>
      <c r="P101" s="7">
        <v>130.50552185500001</v>
      </c>
      <c r="Q101" s="7">
        <v>106.1156686434</v>
      </c>
      <c r="R101" s="7">
        <v>110.14451974470001</v>
      </c>
      <c r="S101" s="7">
        <v>116.72596192490001</v>
      </c>
      <c r="T101" s="7">
        <v>123.8481235381</v>
      </c>
      <c r="U101" s="7">
        <v>61.722073748600003</v>
      </c>
      <c r="V101" s="7">
        <v>92.185103956999995</v>
      </c>
      <c r="W101" s="7">
        <v>192.35070014019999</v>
      </c>
      <c r="X101" s="7">
        <v>101.71018494090001</v>
      </c>
      <c r="Y101" s="7">
        <v>71.819853304399999</v>
      </c>
      <c r="Z101" s="7">
        <v>73.395231664999997</v>
      </c>
      <c r="AA101" s="7">
        <v>100.07827777270001</v>
      </c>
      <c r="AB101" s="7">
        <v>90.617329388200005</v>
      </c>
      <c r="AC101" s="7">
        <v>83.314038947399993</v>
      </c>
      <c r="AD101" s="7">
        <v>125.9368649778</v>
      </c>
      <c r="AE101" s="7">
        <v>170.851169578</v>
      </c>
      <c r="AF101" s="7">
        <v>44.559946291999999</v>
      </c>
      <c r="AG101" s="7">
        <v>100.2452826888</v>
      </c>
      <c r="AH101" s="7">
        <v>50.912714107900001</v>
      </c>
    </row>
    <row r="102" spans="1:34" x14ac:dyDescent="0.2">
      <c r="A102" s="4" t="s">
        <v>133</v>
      </c>
      <c r="B102" s="7" t="s">
        <v>38</v>
      </c>
      <c r="C102" s="7">
        <v>84.659073774600003</v>
      </c>
      <c r="D102" s="7">
        <v>128.47832350920001</v>
      </c>
      <c r="E102" s="7">
        <v>162.50421754019999</v>
      </c>
      <c r="F102" s="7">
        <v>64.327406512300001</v>
      </c>
      <c r="G102" s="7">
        <v>63.179060505099997</v>
      </c>
      <c r="H102" s="7">
        <v>36.603869700700002</v>
      </c>
      <c r="I102" s="7">
        <v>74.945860781600004</v>
      </c>
      <c r="J102" s="7">
        <v>80.360756958600007</v>
      </c>
      <c r="K102" s="7">
        <v>59.111023037800003</v>
      </c>
      <c r="L102" s="7">
        <v>62.0309239933</v>
      </c>
      <c r="M102" s="7">
        <v>83.413292834000003</v>
      </c>
      <c r="N102" s="7">
        <v>70.267931998799995</v>
      </c>
      <c r="O102" s="7">
        <v>59.558787473400002</v>
      </c>
      <c r="P102" s="7">
        <v>128.98151297999999</v>
      </c>
      <c r="Q102" s="7">
        <v>103.5098395074</v>
      </c>
      <c r="R102" s="7">
        <v>110.33949273579999</v>
      </c>
      <c r="S102" s="7">
        <v>115.1240673912</v>
      </c>
      <c r="T102" s="7">
        <v>122.9016095609</v>
      </c>
      <c r="U102" s="7">
        <v>61.4443184016</v>
      </c>
      <c r="V102" s="7">
        <v>91.302777832299995</v>
      </c>
      <c r="W102" s="7">
        <v>194.6891520909</v>
      </c>
      <c r="X102" s="7">
        <v>100.4499171751</v>
      </c>
      <c r="Y102" s="7">
        <v>70.560257744699996</v>
      </c>
      <c r="Z102" s="7">
        <v>72.404613928700002</v>
      </c>
      <c r="AA102" s="7">
        <v>100.03862903709999</v>
      </c>
      <c r="AB102" s="7">
        <v>89.401847051000004</v>
      </c>
      <c r="AC102" s="7">
        <v>81.963830467199998</v>
      </c>
      <c r="AD102" s="7">
        <v>126.73036355230001</v>
      </c>
      <c r="AE102" s="7">
        <v>171.15367317849999</v>
      </c>
      <c r="AF102" s="7">
        <v>44.377753960600003</v>
      </c>
      <c r="AG102" s="7">
        <v>99.586546862899993</v>
      </c>
      <c r="AH102" s="7">
        <v>50.749689665699997</v>
      </c>
    </row>
    <row r="103" spans="1:34" x14ac:dyDescent="0.2">
      <c r="A103" s="4" t="s">
        <v>134</v>
      </c>
      <c r="B103" s="7" t="s">
        <v>38</v>
      </c>
      <c r="C103" s="7">
        <v>84.347131067299998</v>
      </c>
      <c r="D103" s="7">
        <v>129.10423402789999</v>
      </c>
      <c r="E103" s="7">
        <v>162.60618628500001</v>
      </c>
      <c r="F103" s="7">
        <v>65.351652267000006</v>
      </c>
      <c r="G103" s="7">
        <v>62.672383656400001</v>
      </c>
      <c r="H103" s="7">
        <v>36.012869612199999</v>
      </c>
      <c r="I103" s="7">
        <v>73.9481138198</v>
      </c>
      <c r="J103" s="7">
        <v>79.095877494700005</v>
      </c>
      <c r="K103" s="7">
        <v>57.8170666647</v>
      </c>
      <c r="L103" s="7">
        <v>61.168376966700002</v>
      </c>
      <c r="M103" s="7">
        <v>83.2518617538</v>
      </c>
      <c r="N103" s="7">
        <v>70.314435709799994</v>
      </c>
      <c r="O103" s="7">
        <v>59.455394820400002</v>
      </c>
      <c r="P103" s="7">
        <v>127.4072264208</v>
      </c>
      <c r="Q103" s="7">
        <v>100.7886597449</v>
      </c>
      <c r="R103" s="7">
        <v>110.7308767996</v>
      </c>
      <c r="S103" s="7">
        <v>114.08708270299999</v>
      </c>
      <c r="T103" s="7">
        <v>120.52323528620001</v>
      </c>
      <c r="U103" s="7">
        <v>61.196442285300002</v>
      </c>
      <c r="V103" s="7">
        <v>90.346155057399997</v>
      </c>
      <c r="W103" s="7">
        <v>197.14424521460001</v>
      </c>
      <c r="X103" s="7">
        <v>99.387965038600001</v>
      </c>
      <c r="Y103" s="7">
        <v>69.266046106499999</v>
      </c>
      <c r="Z103" s="7">
        <v>71.650148598800001</v>
      </c>
      <c r="AA103" s="7">
        <v>99.803880876199997</v>
      </c>
      <c r="AB103" s="7">
        <v>87.889924331499998</v>
      </c>
      <c r="AC103" s="7">
        <v>80.485033505199993</v>
      </c>
      <c r="AD103" s="7">
        <v>128.77512201229999</v>
      </c>
      <c r="AE103" s="7">
        <v>170.88199327020001</v>
      </c>
      <c r="AF103" s="7">
        <v>44.226848819899999</v>
      </c>
      <c r="AG103" s="7">
        <v>98.517932504900003</v>
      </c>
      <c r="AH103" s="7">
        <v>50.757037466500002</v>
      </c>
    </row>
    <row r="104" spans="1:34" x14ac:dyDescent="0.2">
      <c r="A104" s="4" t="s">
        <v>135</v>
      </c>
      <c r="B104" s="7" t="s">
        <v>38</v>
      </c>
      <c r="C104" s="7">
        <v>83.994168422800001</v>
      </c>
      <c r="D104" s="7">
        <v>129.7571042788</v>
      </c>
      <c r="E104" s="7">
        <v>162.9615887443</v>
      </c>
      <c r="F104" s="7">
        <v>66.078270706699996</v>
      </c>
      <c r="G104" s="7">
        <v>62.482261308200002</v>
      </c>
      <c r="H104" s="7">
        <v>35.488367990999997</v>
      </c>
      <c r="I104" s="7">
        <v>73.090095660200006</v>
      </c>
      <c r="J104" s="7">
        <v>77.922845847399998</v>
      </c>
      <c r="K104" s="7">
        <v>56.856082204899998</v>
      </c>
      <c r="L104" s="7">
        <v>60.174928220799998</v>
      </c>
      <c r="M104" s="7">
        <v>82.957253198299995</v>
      </c>
      <c r="N104" s="7">
        <v>70.464075105399999</v>
      </c>
      <c r="O104" s="7">
        <v>59.493040472700002</v>
      </c>
      <c r="P104" s="7">
        <v>125.90163995029999</v>
      </c>
      <c r="Q104" s="7">
        <v>98.369614100600003</v>
      </c>
      <c r="R104" s="7">
        <v>111.0563188638</v>
      </c>
      <c r="S104" s="7">
        <v>113.2389283073</v>
      </c>
      <c r="T104" s="7">
        <v>117.04932578819999</v>
      </c>
      <c r="U104" s="7">
        <v>61.008062696499998</v>
      </c>
      <c r="V104" s="7">
        <v>89.366324431999999</v>
      </c>
      <c r="W104" s="7">
        <v>199.0546077775</v>
      </c>
      <c r="X104" s="7">
        <v>98.509496321100002</v>
      </c>
      <c r="Y104" s="7">
        <v>68.103690974599999</v>
      </c>
      <c r="Z104" s="7">
        <v>71.175383533900003</v>
      </c>
      <c r="AA104" s="7">
        <v>99.424558289000004</v>
      </c>
      <c r="AB104" s="7">
        <v>86.334724028500005</v>
      </c>
      <c r="AC104" s="7">
        <v>79.277727014099995</v>
      </c>
      <c r="AD104" s="7">
        <v>131.22523058370001</v>
      </c>
      <c r="AE104" s="7">
        <v>169.7266517889</v>
      </c>
      <c r="AF104" s="7">
        <v>44.043845494800003</v>
      </c>
      <c r="AG104" s="7">
        <v>97.318981227400002</v>
      </c>
      <c r="AH104" s="7">
        <v>50.9449910238</v>
      </c>
    </row>
    <row r="105" spans="1:34" x14ac:dyDescent="0.2">
      <c r="A105" s="4" t="s">
        <v>136</v>
      </c>
      <c r="B105" s="7" t="s">
        <v>38</v>
      </c>
      <c r="C105" s="7">
        <v>83.6004461908</v>
      </c>
      <c r="D105" s="7">
        <v>130.23003859830001</v>
      </c>
      <c r="E105" s="7">
        <v>163.449948122</v>
      </c>
      <c r="F105" s="7">
        <v>66.422930585200007</v>
      </c>
      <c r="G105" s="7">
        <v>62.402508102100001</v>
      </c>
      <c r="H105" s="7">
        <v>35.105597373599998</v>
      </c>
      <c r="I105" s="7">
        <v>72.536578884999997</v>
      </c>
      <c r="J105" s="7">
        <v>77.101280812100001</v>
      </c>
      <c r="K105" s="7">
        <v>56.401757273500003</v>
      </c>
      <c r="L105" s="7">
        <v>59.435747831299999</v>
      </c>
      <c r="M105" s="7">
        <v>82.543191521799997</v>
      </c>
      <c r="N105" s="7">
        <v>70.754436115100006</v>
      </c>
      <c r="O105" s="7">
        <v>59.666873844599998</v>
      </c>
      <c r="P105" s="7">
        <v>124.48707205469999</v>
      </c>
      <c r="Q105" s="7">
        <v>96.539676504400006</v>
      </c>
      <c r="R105" s="7">
        <v>111.0098613616</v>
      </c>
      <c r="S105" s="7">
        <v>112.2507144667</v>
      </c>
      <c r="T105" s="7">
        <v>113.1556881704</v>
      </c>
      <c r="U105" s="7">
        <v>60.848194081000003</v>
      </c>
      <c r="V105" s="7">
        <v>88.430762390599995</v>
      </c>
      <c r="W105" s="7">
        <v>200.00083772779999</v>
      </c>
      <c r="X105" s="7">
        <v>97.857145625300006</v>
      </c>
      <c r="Y105" s="7">
        <v>67.202069345300004</v>
      </c>
      <c r="Z105" s="7">
        <v>70.902489448599994</v>
      </c>
      <c r="AA105" s="7">
        <v>98.984302105200001</v>
      </c>
      <c r="AB105" s="7">
        <v>85.060632196100002</v>
      </c>
      <c r="AC105" s="7">
        <v>78.372813717200003</v>
      </c>
      <c r="AD105" s="7">
        <v>133.08327799099999</v>
      </c>
      <c r="AE105" s="7">
        <v>168.0826536733</v>
      </c>
      <c r="AF105" s="7">
        <v>43.738349038599999</v>
      </c>
      <c r="AG105" s="7">
        <v>96.332087030400004</v>
      </c>
      <c r="AH105" s="7">
        <v>51.302854847900001</v>
      </c>
    </row>
    <row r="106" spans="1:34" x14ac:dyDescent="0.2">
      <c r="A106" s="4" t="s">
        <v>137</v>
      </c>
      <c r="B106" s="7" t="s">
        <v>38</v>
      </c>
      <c r="C106" s="7">
        <v>83.271346241700002</v>
      </c>
      <c r="D106" s="7">
        <v>130.42216531400001</v>
      </c>
      <c r="E106" s="7">
        <v>163.97372587789999</v>
      </c>
      <c r="F106" s="7">
        <v>66.377077914500006</v>
      </c>
      <c r="G106" s="7">
        <v>62.096619943199997</v>
      </c>
      <c r="H106" s="7">
        <v>34.8999130089</v>
      </c>
      <c r="I106" s="7">
        <v>72.4053771552</v>
      </c>
      <c r="J106" s="7">
        <v>76.815157020200004</v>
      </c>
      <c r="K106" s="7">
        <v>56.524222914799999</v>
      </c>
      <c r="L106" s="7">
        <v>59.312908642399996</v>
      </c>
      <c r="M106" s="7">
        <v>82.097212648600006</v>
      </c>
      <c r="N106" s="7">
        <v>71.170756601199997</v>
      </c>
      <c r="O106" s="7">
        <v>59.894451449500004</v>
      </c>
      <c r="P106" s="7">
        <v>123.1394262828</v>
      </c>
      <c r="Q106" s="7">
        <v>95.349501720500001</v>
      </c>
      <c r="R106" s="7">
        <v>110.3266262113</v>
      </c>
      <c r="S106" s="7">
        <v>111.102783815</v>
      </c>
      <c r="T106" s="7">
        <v>109.62320746090001</v>
      </c>
      <c r="U106" s="7">
        <v>60.714775242400002</v>
      </c>
      <c r="V106" s="7">
        <v>87.566729475299994</v>
      </c>
      <c r="W106" s="7">
        <v>199.97954472200001</v>
      </c>
      <c r="X106" s="7">
        <v>97.482183303499994</v>
      </c>
      <c r="Y106" s="7">
        <v>66.576169799400006</v>
      </c>
      <c r="Z106" s="7">
        <v>70.776079905499998</v>
      </c>
      <c r="AA106" s="7">
        <v>98.576934003199995</v>
      </c>
      <c r="AB106" s="7">
        <v>84.368224299900007</v>
      </c>
      <c r="AC106" s="7">
        <v>77.966804119499997</v>
      </c>
      <c r="AD106" s="7">
        <v>133.46413368669999</v>
      </c>
      <c r="AE106" s="7">
        <v>166.7195822786</v>
      </c>
      <c r="AF106" s="7">
        <v>43.324574358500001</v>
      </c>
      <c r="AG106" s="7">
        <v>95.666326918799996</v>
      </c>
      <c r="AH106" s="7">
        <v>51.796649756699999</v>
      </c>
    </row>
    <row r="107" spans="1:34" x14ac:dyDescent="0.2">
      <c r="A107" s="4" t="s">
        <v>138</v>
      </c>
      <c r="B107" s="7" t="s">
        <v>38</v>
      </c>
      <c r="C107" s="7">
        <v>83.045723273899995</v>
      </c>
      <c r="D107" s="7">
        <v>130.36668702719999</v>
      </c>
      <c r="E107" s="7">
        <v>164.33596246339999</v>
      </c>
      <c r="F107" s="7">
        <v>66.116681216800004</v>
      </c>
      <c r="G107" s="7">
        <v>61.502347658200001</v>
      </c>
      <c r="H107" s="7">
        <v>34.893939806200002</v>
      </c>
      <c r="I107" s="7">
        <v>72.662871438099998</v>
      </c>
      <c r="J107" s="7">
        <v>77.048941124999999</v>
      </c>
      <c r="K107" s="7">
        <v>57.185951105000001</v>
      </c>
      <c r="L107" s="7">
        <v>59.899891354700003</v>
      </c>
      <c r="M107" s="7">
        <v>81.681184052299997</v>
      </c>
      <c r="N107" s="7">
        <v>71.619465753100002</v>
      </c>
      <c r="O107" s="7">
        <v>60.028330167100002</v>
      </c>
      <c r="P107" s="7">
        <v>121.8609885628</v>
      </c>
      <c r="Q107" s="7">
        <v>94.730368268000007</v>
      </c>
      <c r="R107" s="7">
        <v>108.998671882</v>
      </c>
      <c r="S107" s="7">
        <v>110.18330582900001</v>
      </c>
      <c r="T107" s="7">
        <v>107.2929701046</v>
      </c>
      <c r="U107" s="7">
        <v>60.607949074399997</v>
      </c>
      <c r="V107" s="7">
        <v>86.771692811600005</v>
      </c>
      <c r="W107" s="7">
        <v>199.33259271419999</v>
      </c>
      <c r="X107" s="7">
        <v>97.369776188700001</v>
      </c>
      <c r="Y107" s="7">
        <v>66.136925221699997</v>
      </c>
      <c r="Z107" s="7">
        <v>70.692506039899996</v>
      </c>
      <c r="AA107" s="7">
        <v>98.324190884999993</v>
      </c>
      <c r="AB107" s="7">
        <v>84.339729072099999</v>
      </c>
      <c r="AC107" s="7">
        <v>77.949454775700005</v>
      </c>
      <c r="AD107" s="7">
        <v>131.53699270659999</v>
      </c>
      <c r="AE107" s="7">
        <v>166.2133152442</v>
      </c>
      <c r="AF107" s="7">
        <v>42.803395262999999</v>
      </c>
      <c r="AG107" s="7">
        <v>95.427586475599995</v>
      </c>
      <c r="AH107" s="7">
        <v>52.365048262400002</v>
      </c>
    </row>
    <row r="108" spans="1:34" x14ac:dyDescent="0.2">
      <c r="A108" s="4" t="s">
        <v>139</v>
      </c>
      <c r="B108" s="7" t="s">
        <v>38</v>
      </c>
      <c r="C108" s="7">
        <v>82.927737449600002</v>
      </c>
      <c r="D108" s="7">
        <v>130.31746316109999</v>
      </c>
      <c r="E108" s="7">
        <v>164.56276564890001</v>
      </c>
      <c r="F108" s="7">
        <v>65.839473625300002</v>
      </c>
      <c r="G108" s="7">
        <v>60.869615378600002</v>
      </c>
      <c r="H108" s="7">
        <v>35.122780778500001</v>
      </c>
      <c r="I108" s="7">
        <v>73.106453295600005</v>
      </c>
      <c r="J108" s="7">
        <v>77.528527906600004</v>
      </c>
      <c r="K108" s="7">
        <v>58.282780936000002</v>
      </c>
      <c r="L108" s="7">
        <v>60.901365451399997</v>
      </c>
      <c r="M108" s="7">
        <v>81.318299225600001</v>
      </c>
      <c r="N108" s="7">
        <v>71.992574869099997</v>
      </c>
      <c r="O108" s="7">
        <v>60.001370278899998</v>
      </c>
      <c r="P108" s="7">
        <v>120.6034942926</v>
      </c>
      <c r="Q108" s="7">
        <v>94.612461233100007</v>
      </c>
      <c r="R108" s="7">
        <v>107.1996416723</v>
      </c>
      <c r="S108" s="7">
        <v>109.6209489445</v>
      </c>
      <c r="T108" s="7">
        <v>106.2481887748</v>
      </c>
      <c r="U108" s="7">
        <v>60.561553549000003</v>
      </c>
      <c r="V108" s="7">
        <v>86.026717796599996</v>
      </c>
      <c r="W108" s="7">
        <v>198.1981347071</v>
      </c>
      <c r="X108" s="7">
        <v>97.583682828400001</v>
      </c>
      <c r="Y108" s="7">
        <v>65.857713319799998</v>
      </c>
      <c r="Z108" s="7">
        <v>70.612604645199994</v>
      </c>
      <c r="AA108" s="7">
        <v>98.399616659100005</v>
      </c>
      <c r="AB108" s="7">
        <v>84.785504318600005</v>
      </c>
      <c r="AC108" s="7">
        <v>78.265738360699999</v>
      </c>
      <c r="AD108" s="7">
        <v>127.42784118119999</v>
      </c>
      <c r="AE108" s="7">
        <v>166.71293972780001</v>
      </c>
      <c r="AF108" s="7">
        <v>42.279874682100001</v>
      </c>
      <c r="AG108" s="7">
        <v>95.354606141299996</v>
      </c>
      <c r="AH108" s="7">
        <v>52.924538105000003</v>
      </c>
    </row>
    <row r="109" spans="1:34" x14ac:dyDescent="0.2">
      <c r="A109" s="4" t="s">
        <v>140</v>
      </c>
      <c r="B109" s="7" t="s">
        <v>38</v>
      </c>
      <c r="C109" s="7">
        <v>82.890377690500003</v>
      </c>
      <c r="D109" s="7">
        <v>130.4266213635</v>
      </c>
      <c r="E109" s="7">
        <v>164.776114729</v>
      </c>
      <c r="F109" s="7">
        <v>65.709905090299998</v>
      </c>
      <c r="G109" s="7">
        <v>60.709466038400002</v>
      </c>
      <c r="H109" s="7">
        <v>35.606392798000002</v>
      </c>
      <c r="I109" s="7">
        <v>73.576927623800003</v>
      </c>
      <c r="J109" s="7">
        <v>78.030842100900003</v>
      </c>
      <c r="K109" s="7">
        <v>59.653887398800002</v>
      </c>
      <c r="L109" s="7">
        <v>61.819355407800003</v>
      </c>
      <c r="M109" s="7">
        <v>80.979721630200004</v>
      </c>
      <c r="N109" s="7">
        <v>72.241301741699999</v>
      </c>
      <c r="O109" s="7">
        <v>59.824596381299997</v>
      </c>
      <c r="P109" s="7">
        <v>119.2077690035</v>
      </c>
      <c r="Q109" s="7">
        <v>94.7545740284</v>
      </c>
      <c r="R109" s="7">
        <v>105.3427060323</v>
      </c>
      <c r="S109" s="7">
        <v>109.4192627843</v>
      </c>
      <c r="T109" s="7">
        <v>106.3491501533</v>
      </c>
      <c r="U109" s="7">
        <v>60.603668009400003</v>
      </c>
      <c r="V109" s="7">
        <v>85.305567574099996</v>
      </c>
      <c r="W109" s="7">
        <v>196.94648948720001</v>
      </c>
      <c r="X109" s="7">
        <v>98.007500407699993</v>
      </c>
      <c r="Y109" s="7">
        <v>65.750224753300003</v>
      </c>
      <c r="Z109" s="7">
        <v>70.521736153199996</v>
      </c>
      <c r="AA109" s="7">
        <v>98.688625344800002</v>
      </c>
      <c r="AB109" s="7">
        <v>85.309611578100004</v>
      </c>
      <c r="AC109" s="7">
        <v>78.694277672499993</v>
      </c>
      <c r="AD109" s="7">
        <v>121.5442180372</v>
      </c>
      <c r="AE109" s="7">
        <v>168.00061309099999</v>
      </c>
      <c r="AF109" s="7">
        <v>41.926642180599998</v>
      </c>
      <c r="AG109" s="7">
        <v>95.189906630300001</v>
      </c>
      <c r="AH109" s="7">
        <v>53.420462966599999</v>
      </c>
    </row>
    <row r="110" spans="1:34" x14ac:dyDescent="0.2">
      <c r="A110" s="4" t="s">
        <v>141</v>
      </c>
      <c r="B110" s="7" t="s">
        <v>38</v>
      </c>
      <c r="C110" s="7">
        <v>82.827896212799999</v>
      </c>
      <c r="D110" s="7">
        <v>130.73342832290001</v>
      </c>
      <c r="E110" s="7">
        <v>165.08157178900001</v>
      </c>
      <c r="F110" s="7">
        <v>65.639900463199993</v>
      </c>
      <c r="G110" s="7">
        <v>61.299290014500002</v>
      </c>
      <c r="H110" s="7">
        <v>36.331927710000002</v>
      </c>
      <c r="I110" s="7">
        <v>73.914272280700004</v>
      </c>
      <c r="J110" s="7">
        <v>78.322387213799999</v>
      </c>
      <c r="K110" s="7">
        <v>61.212694656799997</v>
      </c>
      <c r="L110" s="7">
        <v>62.288419805099998</v>
      </c>
      <c r="M110" s="7">
        <v>80.595508884300003</v>
      </c>
      <c r="N110" s="7">
        <v>72.361211235300004</v>
      </c>
      <c r="O110" s="7">
        <v>59.6510990552</v>
      </c>
      <c r="P110" s="7">
        <v>117.5414922356</v>
      </c>
      <c r="Q110" s="7">
        <v>94.991097120399999</v>
      </c>
      <c r="R110" s="7">
        <v>103.7710236874</v>
      </c>
      <c r="S110" s="7">
        <v>109.44889169859999</v>
      </c>
      <c r="T110" s="7">
        <v>106.8289346517</v>
      </c>
      <c r="U110" s="7">
        <v>60.706232208599999</v>
      </c>
      <c r="V110" s="7">
        <v>84.598315089899998</v>
      </c>
      <c r="W110" s="7">
        <v>196.21840252679999</v>
      </c>
      <c r="X110" s="7">
        <v>98.434056150700002</v>
      </c>
      <c r="Y110" s="7">
        <v>65.808408962300007</v>
      </c>
      <c r="Z110" s="7">
        <v>70.485683010200006</v>
      </c>
      <c r="AA110" s="7">
        <v>98.715401040100005</v>
      </c>
      <c r="AB110" s="7">
        <v>85.524169501700001</v>
      </c>
      <c r="AC110" s="7">
        <v>78.998566230700007</v>
      </c>
      <c r="AD110" s="7">
        <v>114.75409835320001</v>
      </c>
      <c r="AE110" s="7">
        <v>169.42793512540001</v>
      </c>
      <c r="AF110" s="7">
        <v>41.813362549099999</v>
      </c>
      <c r="AG110" s="7">
        <v>94.829617444299998</v>
      </c>
      <c r="AH110" s="7">
        <v>53.805267155199999</v>
      </c>
    </row>
    <row r="111" spans="1:34" x14ac:dyDescent="0.2">
      <c r="A111" s="4" t="s">
        <v>142</v>
      </c>
      <c r="B111" s="7" t="s">
        <v>38</v>
      </c>
      <c r="C111" s="7">
        <v>82.659291369300007</v>
      </c>
      <c r="D111" s="7">
        <v>131.09470435599999</v>
      </c>
      <c r="E111" s="7">
        <v>165.45361333100001</v>
      </c>
      <c r="F111" s="7">
        <v>65.503838164599998</v>
      </c>
      <c r="G111" s="7">
        <v>62.503517773200002</v>
      </c>
      <c r="H111" s="7">
        <v>37.253982954400001</v>
      </c>
      <c r="I111" s="7">
        <v>73.970858697899999</v>
      </c>
      <c r="J111" s="7">
        <v>78.202160731199996</v>
      </c>
      <c r="K111" s="7">
        <v>62.832566907599997</v>
      </c>
      <c r="L111" s="7">
        <v>62.1123520457</v>
      </c>
      <c r="M111" s="7">
        <v>80.073033827499998</v>
      </c>
      <c r="N111" s="7">
        <v>72.357111501000006</v>
      </c>
      <c r="O111" s="7">
        <v>59.666336409099998</v>
      </c>
      <c r="P111" s="7">
        <v>115.68448854259999</v>
      </c>
      <c r="Q111" s="7">
        <v>95.345676382999997</v>
      </c>
      <c r="R111" s="7">
        <v>102.668618975</v>
      </c>
      <c r="S111" s="7">
        <v>109.63586939370001</v>
      </c>
      <c r="T111" s="7">
        <v>106.6229382268</v>
      </c>
      <c r="U111" s="7">
        <v>60.824411279000003</v>
      </c>
      <c r="V111" s="7">
        <v>83.901345532899995</v>
      </c>
      <c r="W111" s="7">
        <v>195.8377532575</v>
      </c>
      <c r="X111" s="7">
        <v>98.659780740000002</v>
      </c>
      <c r="Y111" s="7">
        <v>65.938840966200004</v>
      </c>
      <c r="Z111" s="7">
        <v>70.6060212095</v>
      </c>
      <c r="AA111" s="7">
        <v>98.253327316099998</v>
      </c>
      <c r="AB111" s="7">
        <v>85.289345195400003</v>
      </c>
      <c r="AC111" s="7">
        <v>78.986441706799994</v>
      </c>
      <c r="AD111" s="7">
        <v>107.6925201024</v>
      </c>
      <c r="AE111" s="7">
        <v>170.03350372680001</v>
      </c>
      <c r="AF111" s="7">
        <v>41.882348580699997</v>
      </c>
      <c r="AG111" s="7">
        <v>94.1474398278</v>
      </c>
      <c r="AH111" s="7">
        <v>54.0238937437</v>
      </c>
    </row>
    <row r="112" spans="1:34" x14ac:dyDescent="0.2">
      <c r="A112" s="4" t="s">
        <v>143</v>
      </c>
      <c r="B112" s="7" t="s">
        <v>38</v>
      </c>
      <c r="C112" s="7">
        <v>82.344270421900006</v>
      </c>
      <c r="D112" s="7">
        <v>131.23106373740001</v>
      </c>
      <c r="E112" s="7">
        <v>165.5887067303</v>
      </c>
      <c r="F112" s="7">
        <v>65.250533057599995</v>
      </c>
      <c r="G112" s="7">
        <v>63.912701808800001</v>
      </c>
      <c r="H112" s="7">
        <v>38.280972891399998</v>
      </c>
      <c r="I112" s="7">
        <v>73.620428311300003</v>
      </c>
      <c r="J112" s="7">
        <v>77.536678372200001</v>
      </c>
      <c r="K112" s="7">
        <v>64.3545723302</v>
      </c>
      <c r="L112" s="7">
        <v>61.284263988900001</v>
      </c>
      <c r="M112" s="7">
        <v>79.436102329299999</v>
      </c>
      <c r="N112" s="7">
        <v>72.294377131399997</v>
      </c>
      <c r="O112" s="7">
        <v>59.856540948199999</v>
      </c>
      <c r="P112" s="7">
        <v>113.8028495641</v>
      </c>
      <c r="Q112" s="7">
        <v>95.798272476199998</v>
      </c>
      <c r="R112" s="7">
        <v>102.0225261909</v>
      </c>
      <c r="S112" s="7">
        <v>110.1022915857</v>
      </c>
      <c r="T112" s="7">
        <v>105.3578198134</v>
      </c>
      <c r="U112" s="7">
        <v>60.9038249826</v>
      </c>
      <c r="V112" s="7">
        <v>83.214587427400005</v>
      </c>
      <c r="W112" s="7">
        <v>195.79093143399999</v>
      </c>
      <c r="X112" s="7">
        <v>98.504476806300005</v>
      </c>
      <c r="Y112" s="7">
        <v>66.253314617399994</v>
      </c>
      <c r="Z112" s="7">
        <v>70.890592809500006</v>
      </c>
      <c r="AA112" s="7">
        <v>97.369748842000007</v>
      </c>
      <c r="AB112" s="7">
        <v>84.648338385499997</v>
      </c>
      <c r="AC112" s="7">
        <v>78.5639287395</v>
      </c>
      <c r="AD112" s="7">
        <v>101.4872902953</v>
      </c>
      <c r="AE112" s="7">
        <v>169.38872350509999</v>
      </c>
      <c r="AF112" s="7">
        <v>42.039204588200001</v>
      </c>
      <c r="AG112" s="7">
        <v>93.196161229300003</v>
      </c>
      <c r="AH112" s="7">
        <v>54.062410797600002</v>
      </c>
    </row>
    <row r="113" spans="1:34" x14ac:dyDescent="0.2">
      <c r="A113" s="4" t="s">
        <v>144</v>
      </c>
      <c r="B113" s="7" t="s">
        <v>38</v>
      </c>
      <c r="C113" s="7">
        <v>81.943829557000001</v>
      </c>
      <c r="D113" s="7">
        <v>131.0677457235</v>
      </c>
      <c r="E113" s="7">
        <v>165.50693506190001</v>
      </c>
      <c r="F113" s="7">
        <v>64.710239931700002</v>
      </c>
      <c r="G113" s="7">
        <v>65.230536280999999</v>
      </c>
      <c r="H113" s="7">
        <v>39.319951755300004</v>
      </c>
      <c r="I113" s="7">
        <v>72.823609747399999</v>
      </c>
      <c r="J113" s="7">
        <v>76.3298767295</v>
      </c>
      <c r="K113" s="7">
        <v>65.886967824799996</v>
      </c>
      <c r="L113" s="7">
        <v>59.998577545899998</v>
      </c>
      <c r="M113" s="7">
        <v>78.836607392800005</v>
      </c>
      <c r="N113" s="7">
        <v>72.2746684082</v>
      </c>
      <c r="O113" s="7">
        <v>60.194945928700001</v>
      </c>
      <c r="P113" s="7">
        <v>112.218102034</v>
      </c>
      <c r="Q113" s="7">
        <v>96.3575153723</v>
      </c>
      <c r="R113" s="7">
        <v>101.74550077950001</v>
      </c>
      <c r="S113" s="7">
        <v>110.61903676590001</v>
      </c>
      <c r="T113" s="7">
        <v>103.3824885751</v>
      </c>
      <c r="U113" s="7">
        <v>60.928519261399998</v>
      </c>
      <c r="V113" s="7">
        <v>82.558874220600003</v>
      </c>
      <c r="W113" s="7">
        <v>196.16797072169999</v>
      </c>
      <c r="X113" s="7">
        <v>98.026306296200005</v>
      </c>
      <c r="Y113" s="7">
        <v>66.842310180599995</v>
      </c>
      <c r="Z113" s="7">
        <v>71.269077625099996</v>
      </c>
      <c r="AA113" s="7">
        <v>96.105430745600003</v>
      </c>
      <c r="AB113" s="7">
        <v>83.940621648900006</v>
      </c>
      <c r="AC113" s="7">
        <v>77.863202877999996</v>
      </c>
      <c r="AD113" s="7">
        <v>97.436558274600003</v>
      </c>
      <c r="AE113" s="7">
        <v>167.72601075110001</v>
      </c>
      <c r="AF113" s="7">
        <v>42.169156123199997</v>
      </c>
      <c r="AG113" s="7">
        <v>92.268185915199993</v>
      </c>
      <c r="AH113" s="7">
        <v>53.945371811199998</v>
      </c>
    </row>
    <row r="114" spans="1:34" x14ac:dyDescent="0.2">
      <c r="A114" s="4" t="s">
        <v>145</v>
      </c>
      <c r="B114" s="7" t="s">
        <v>38</v>
      </c>
      <c r="C114" s="7">
        <v>81.542935317100003</v>
      </c>
      <c r="D114" s="7">
        <v>130.7112286222</v>
      </c>
      <c r="E114" s="7">
        <v>165.33387385579999</v>
      </c>
      <c r="F114" s="7">
        <v>64.007412787899995</v>
      </c>
      <c r="G114" s="7">
        <v>66.350479901200003</v>
      </c>
      <c r="H114" s="7">
        <v>40.336312277600001</v>
      </c>
      <c r="I114" s="7">
        <v>71.793199677399997</v>
      </c>
      <c r="J114" s="7">
        <v>74.852875099000002</v>
      </c>
      <c r="K114" s="7">
        <v>67.751095812299994</v>
      </c>
      <c r="L114" s="7">
        <v>58.681008174299997</v>
      </c>
      <c r="M114" s="7">
        <v>78.3527062868</v>
      </c>
      <c r="N114" s="7">
        <v>72.333881826400003</v>
      </c>
      <c r="O114" s="7">
        <v>60.691936722000001</v>
      </c>
      <c r="P114" s="7">
        <v>111.12636763490001</v>
      </c>
      <c r="Q114" s="7">
        <v>97.011847185799994</v>
      </c>
      <c r="R114" s="7">
        <v>101.6960197505</v>
      </c>
      <c r="S114" s="7">
        <v>111.04970510690001</v>
      </c>
      <c r="T114" s="7">
        <v>101.29259147090001</v>
      </c>
      <c r="U114" s="7">
        <v>60.914565946400003</v>
      </c>
      <c r="V114" s="7">
        <v>81.965205923699997</v>
      </c>
      <c r="W114" s="7">
        <v>196.55082612050001</v>
      </c>
      <c r="X114" s="7">
        <v>97.446449599299996</v>
      </c>
      <c r="Y114" s="7">
        <v>67.668645340899999</v>
      </c>
      <c r="Z114" s="7">
        <v>71.718709028099994</v>
      </c>
      <c r="AA114" s="7">
        <v>94.887470616000002</v>
      </c>
      <c r="AB114" s="7">
        <v>83.557088180400001</v>
      </c>
      <c r="AC114" s="7">
        <v>76.972135550399997</v>
      </c>
      <c r="AD114" s="7">
        <v>95.202229514600006</v>
      </c>
      <c r="AE114" s="7">
        <v>165.4740063248</v>
      </c>
      <c r="AF114" s="7">
        <v>42.2232483254</v>
      </c>
      <c r="AG114" s="7">
        <v>91.812880929200006</v>
      </c>
      <c r="AH114" s="7">
        <v>53.740203676599997</v>
      </c>
    </row>
    <row r="115" spans="1:34" x14ac:dyDescent="0.2">
      <c r="A115" s="4" t="s">
        <v>146</v>
      </c>
      <c r="B115" s="7" t="s">
        <v>38</v>
      </c>
      <c r="C115" s="7">
        <v>81.205527128200004</v>
      </c>
      <c r="D115" s="7">
        <v>130.19928691909999</v>
      </c>
      <c r="E115" s="7">
        <v>164.98456972529999</v>
      </c>
      <c r="F115" s="7">
        <v>63.3038451241</v>
      </c>
      <c r="G115" s="7">
        <v>67.327629622499998</v>
      </c>
      <c r="H115" s="7">
        <v>41.353722514799998</v>
      </c>
      <c r="I115" s="7">
        <v>70.803431333899994</v>
      </c>
      <c r="J115" s="7">
        <v>73.321869691000003</v>
      </c>
      <c r="K115" s="7">
        <v>70.082537308900001</v>
      </c>
      <c r="L115" s="7">
        <v>57.711533452799998</v>
      </c>
      <c r="M115" s="7">
        <v>78.031418486999996</v>
      </c>
      <c r="N115" s="7">
        <v>72.432872239700004</v>
      </c>
      <c r="O115" s="7">
        <v>61.126260869900001</v>
      </c>
      <c r="P115" s="7">
        <v>110.4555638682</v>
      </c>
      <c r="Q115" s="7">
        <v>97.695955198600004</v>
      </c>
      <c r="R115" s="7">
        <v>101.6877772671</v>
      </c>
      <c r="S115" s="7">
        <v>111.2153414406</v>
      </c>
      <c r="T115" s="7">
        <v>99.610066061699996</v>
      </c>
      <c r="U115" s="7">
        <v>60.913227166200002</v>
      </c>
      <c r="V115" s="7">
        <v>81.466131150699994</v>
      </c>
      <c r="W115" s="7">
        <v>196.7534539481</v>
      </c>
      <c r="X115" s="7">
        <v>96.960450199099995</v>
      </c>
      <c r="Y115" s="7">
        <v>68.638996841999997</v>
      </c>
      <c r="Z115" s="7">
        <v>72.235606499499994</v>
      </c>
      <c r="AA115" s="7">
        <v>94.159056755999998</v>
      </c>
      <c r="AB115" s="7">
        <v>83.758192717</v>
      </c>
      <c r="AC115" s="7">
        <v>76.124653929600001</v>
      </c>
      <c r="AD115" s="7">
        <v>93.826288708199996</v>
      </c>
      <c r="AE115" s="7">
        <v>163.10692650550001</v>
      </c>
      <c r="AF115" s="7">
        <v>42.2171770653</v>
      </c>
      <c r="AG115" s="7">
        <v>91.977760797200006</v>
      </c>
      <c r="AH115" s="7">
        <v>53.5233206853</v>
      </c>
    </row>
    <row r="116" spans="1:34" x14ac:dyDescent="0.2">
      <c r="A116" s="4" t="s">
        <v>147</v>
      </c>
      <c r="B116" s="7" t="s">
        <v>38</v>
      </c>
      <c r="C116" s="7">
        <v>80.975580240400006</v>
      </c>
      <c r="D116" s="7">
        <v>129.52333689759999</v>
      </c>
      <c r="E116" s="7">
        <v>164.26917031990001</v>
      </c>
      <c r="F116" s="7">
        <v>62.738519595299998</v>
      </c>
      <c r="G116" s="7">
        <v>68.378933957599997</v>
      </c>
      <c r="H116" s="7">
        <v>42.414668982099997</v>
      </c>
      <c r="I116" s="7">
        <v>70.052886098000002</v>
      </c>
      <c r="J116" s="7">
        <v>71.954534604299994</v>
      </c>
      <c r="K116" s="7">
        <v>72.770013973999994</v>
      </c>
      <c r="L116" s="7">
        <v>57.215684871199997</v>
      </c>
      <c r="M116" s="7">
        <v>77.9020561122</v>
      </c>
      <c r="N116" s="7">
        <v>72.532192610300001</v>
      </c>
      <c r="O116" s="7">
        <v>61.244369789499999</v>
      </c>
      <c r="P116" s="7">
        <v>110.0368491582</v>
      </c>
      <c r="Q116" s="7">
        <v>98.191511771799995</v>
      </c>
      <c r="R116" s="7">
        <v>101.57456841450001</v>
      </c>
      <c r="S116" s="7">
        <v>111.03449092469999</v>
      </c>
      <c r="T116" s="7">
        <v>98.647439239500002</v>
      </c>
      <c r="U116" s="7">
        <v>60.988204930499997</v>
      </c>
      <c r="V116" s="7">
        <v>81.106692644199995</v>
      </c>
      <c r="W116" s="7">
        <v>196.97454363009999</v>
      </c>
      <c r="X116" s="7">
        <v>96.756880380400005</v>
      </c>
      <c r="Y116" s="7">
        <v>69.620876257199996</v>
      </c>
      <c r="Z116" s="7">
        <v>72.793285271900004</v>
      </c>
      <c r="AA116" s="7">
        <v>94.134912847300001</v>
      </c>
      <c r="AB116" s="7">
        <v>84.444392452299994</v>
      </c>
      <c r="AC116" s="7">
        <v>75.655720805200005</v>
      </c>
      <c r="AD116" s="7">
        <v>92.534129919099996</v>
      </c>
      <c r="AE116" s="7">
        <v>160.91830066860001</v>
      </c>
      <c r="AF116" s="7">
        <v>42.267847592499997</v>
      </c>
      <c r="AG116" s="7">
        <v>92.771357592100003</v>
      </c>
      <c r="AH116" s="7">
        <v>53.360651309399998</v>
      </c>
    </row>
    <row r="117" spans="1:34" x14ac:dyDescent="0.2">
      <c r="A117" s="4" t="s">
        <v>148</v>
      </c>
      <c r="B117" s="7" t="s">
        <v>38</v>
      </c>
      <c r="C117" s="7">
        <v>80.881223606600003</v>
      </c>
      <c r="D117" s="7">
        <v>128.8725750712</v>
      </c>
      <c r="E117" s="7">
        <v>163.3216477572</v>
      </c>
      <c r="F117" s="7">
        <v>62.428373561900003</v>
      </c>
      <c r="G117" s="7">
        <v>69.834739959299995</v>
      </c>
      <c r="H117" s="7">
        <v>43.5356861028</v>
      </c>
      <c r="I117" s="7">
        <v>69.637603776800006</v>
      </c>
      <c r="J117" s="7">
        <v>70.902195066800004</v>
      </c>
      <c r="K117" s="7">
        <v>75.548385048</v>
      </c>
      <c r="L117" s="7">
        <v>57.120429223199999</v>
      </c>
      <c r="M117" s="7">
        <v>77.947547456199999</v>
      </c>
      <c r="N117" s="7">
        <v>72.638442193000003</v>
      </c>
      <c r="O117" s="7">
        <v>61.061838489800003</v>
      </c>
      <c r="P117" s="7">
        <v>109.93205549699999</v>
      </c>
      <c r="Q117" s="7">
        <v>98.241479292400001</v>
      </c>
      <c r="R117" s="7">
        <v>101.2465422013</v>
      </c>
      <c r="S117" s="7">
        <v>110.6593852968</v>
      </c>
      <c r="T117" s="7">
        <v>98.289904586899993</v>
      </c>
      <c r="U117" s="7">
        <v>61.211084570099999</v>
      </c>
      <c r="V117" s="7">
        <v>80.954659080900001</v>
      </c>
      <c r="W117" s="7">
        <v>197.70372669380001</v>
      </c>
      <c r="X117" s="7">
        <v>96.777148694700003</v>
      </c>
      <c r="Y117" s="7">
        <v>70.444196117100006</v>
      </c>
      <c r="Z117" s="7">
        <v>73.402911175100002</v>
      </c>
      <c r="AA117" s="7">
        <v>94.960986130999999</v>
      </c>
      <c r="AB117" s="7">
        <v>85.254605765500003</v>
      </c>
      <c r="AC117" s="7">
        <v>75.865096754299998</v>
      </c>
      <c r="AD117" s="7">
        <v>90.388917196899996</v>
      </c>
      <c r="AE117" s="7">
        <v>158.9336762895</v>
      </c>
      <c r="AF117" s="7">
        <v>42.560683643300003</v>
      </c>
      <c r="AG117" s="7">
        <v>93.908165429099995</v>
      </c>
      <c r="AH117" s="7">
        <v>53.303018886300002</v>
      </c>
    </row>
    <row r="118" spans="1:34" x14ac:dyDescent="0.2">
      <c r="A118" s="4" t="s">
        <v>149</v>
      </c>
      <c r="B118" s="7" t="s">
        <v>38</v>
      </c>
      <c r="C118" s="7">
        <v>80.913333660000006</v>
      </c>
      <c r="D118" s="7">
        <v>128.36984061839999</v>
      </c>
      <c r="E118" s="7">
        <v>162.28840863170001</v>
      </c>
      <c r="F118" s="7">
        <v>62.425616719700002</v>
      </c>
      <c r="G118" s="7">
        <v>71.786104487100005</v>
      </c>
      <c r="H118" s="7">
        <v>44.688486389200001</v>
      </c>
      <c r="I118" s="7">
        <v>69.656704758800004</v>
      </c>
      <c r="J118" s="7">
        <v>70.365486994400001</v>
      </c>
      <c r="K118" s="7">
        <v>78.142525967500006</v>
      </c>
      <c r="L118" s="7">
        <v>57.318998001600001</v>
      </c>
      <c r="M118" s="7">
        <v>78.103256259999995</v>
      </c>
      <c r="N118" s="7">
        <v>72.752121035499997</v>
      </c>
      <c r="O118" s="7">
        <v>60.725057727299998</v>
      </c>
      <c r="P118" s="7">
        <v>110.1078811478</v>
      </c>
      <c r="Q118" s="7">
        <v>97.608828840800001</v>
      </c>
      <c r="R118" s="7">
        <v>100.60419033460001</v>
      </c>
      <c r="S118" s="7">
        <v>110.2309916099</v>
      </c>
      <c r="T118" s="7">
        <v>98.215330272900005</v>
      </c>
      <c r="U118" s="7">
        <v>61.544877453399998</v>
      </c>
      <c r="V118" s="7">
        <v>81.041652132199999</v>
      </c>
      <c r="W118" s="7">
        <v>199.09105150440001</v>
      </c>
      <c r="X118" s="7">
        <v>96.859900142499995</v>
      </c>
      <c r="Y118" s="7">
        <v>70.939027526199993</v>
      </c>
      <c r="Z118" s="7">
        <v>73.981242854499996</v>
      </c>
      <c r="AA118" s="7">
        <v>96.478912667000003</v>
      </c>
      <c r="AB118" s="7">
        <v>85.724624786500002</v>
      </c>
      <c r="AC118" s="7">
        <v>76.700198135600004</v>
      </c>
      <c r="AD118" s="7">
        <v>87.5211282012</v>
      </c>
      <c r="AE118" s="7">
        <v>157.18184450460001</v>
      </c>
      <c r="AF118" s="7">
        <v>43.109370187700002</v>
      </c>
      <c r="AG118" s="7">
        <v>95.013675020700006</v>
      </c>
      <c r="AH118" s="7">
        <v>53.355515826199998</v>
      </c>
    </row>
    <row r="119" spans="1:34" x14ac:dyDescent="0.2">
      <c r="A119" s="4" t="s">
        <v>150</v>
      </c>
      <c r="B119" s="7" t="s">
        <v>38</v>
      </c>
      <c r="C119" s="7">
        <v>81.069142351099998</v>
      </c>
      <c r="D119" s="7">
        <v>128.24643780869999</v>
      </c>
      <c r="E119" s="7">
        <v>161.64742250899999</v>
      </c>
      <c r="F119" s="7">
        <v>62.758136513700002</v>
      </c>
      <c r="G119" s="7">
        <v>74.187967666700004</v>
      </c>
      <c r="H119" s="7">
        <v>45.814661869799998</v>
      </c>
      <c r="I119" s="7">
        <v>70.132270840299995</v>
      </c>
      <c r="J119" s="7">
        <v>70.451588819400001</v>
      </c>
      <c r="K119" s="7">
        <v>80.372431897499993</v>
      </c>
      <c r="L119" s="7">
        <v>57.752019847900002</v>
      </c>
      <c r="M119" s="7">
        <v>78.278335555400005</v>
      </c>
      <c r="N119" s="7">
        <v>72.886822619499995</v>
      </c>
      <c r="O119" s="7">
        <v>60.5411059296</v>
      </c>
      <c r="P119" s="7">
        <v>110.4100605165</v>
      </c>
      <c r="Q119" s="7">
        <v>96.345589113499997</v>
      </c>
      <c r="R119" s="7">
        <v>99.801921385200004</v>
      </c>
      <c r="S119" s="7">
        <v>109.942414778</v>
      </c>
      <c r="T119" s="7">
        <v>97.865899072100007</v>
      </c>
      <c r="U119" s="7">
        <v>61.882738608799997</v>
      </c>
      <c r="V119" s="7">
        <v>81.339302618600001</v>
      </c>
      <c r="W119" s="7">
        <v>200.66710455820001</v>
      </c>
      <c r="X119" s="7">
        <v>96.920030992700006</v>
      </c>
      <c r="Y119" s="7">
        <v>70.931609129999998</v>
      </c>
      <c r="Z119" s="7">
        <v>74.422515188700004</v>
      </c>
      <c r="AA119" s="7">
        <v>98.333105353700006</v>
      </c>
      <c r="AB119" s="7">
        <v>85.588591381300006</v>
      </c>
      <c r="AC119" s="7">
        <v>77.7288106142</v>
      </c>
      <c r="AD119" s="7">
        <v>85.033939024299997</v>
      </c>
      <c r="AE119" s="7">
        <v>155.64048612830001</v>
      </c>
      <c r="AF119" s="7">
        <v>43.784245635200001</v>
      </c>
      <c r="AG119" s="7">
        <v>95.656252018299995</v>
      </c>
      <c r="AH119" s="7">
        <v>53.5021584542</v>
      </c>
    </row>
    <row r="120" spans="1:34" x14ac:dyDescent="0.2">
      <c r="A120" s="4" t="s">
        <v>151</v>
      </c>
      <c r="B120" s="7" t="s">
        <v>38</v>
      </c>
      <c r="C120" s="7">
        <v>81.375554674699998</v>
      </c>
      <c r="D120" s="7">
        <v>128.4398939118</v>
      </c>
      <c r="E120" s="7">
        <v>161.5162499617</v>
      </c>
      <c r="F120" s="7">
        <v>63.314950509799999</v>
      </c>
      <c r="G120" s="7">
        <v>76.638759493899997</v>
      </c>
      <c r="H120" s="7">
        <v>46.807142075500003</v>
      </c>
      <c r="I120" s="7">
        <v>70.985412299199993</v>
      </c>
      <c r="J120" s="7">
        <v>71.048681741699994</v>
      </c>
      <c r="K120" s="7">
        <v>82.188806475800007</v>
      </c>
      <c r="L120" s="7">
        <v>58.3993268296</v>
      </c>
      <c r="M120" s="7">
        <v>78.500828581299999</v>
      </c>
      <c r="N120" s="7">
        <v>73.034907726399993</v>
      </c>
      <c r="O120" s="7">
        <v>60.641565110999998</v>
      </c>
      <c r="P120" s="7">
        <v>110.8038277238</v>
      </c>
      <c r="Q120" s="7">
        <v>94.551541585899997</v>
      </c>
      <c r="R120" s="7">
        <v>99.044882062400006</v>
      </c>
      <c r="S120" s="7">
        <v>109.95445002069999</v>
      </c>
      <c r="T120" s="7">
        <v>96.924169081900004</v>
      </c>
      <c r="U120" s="7">
        <v>62.118925670800003</v>
      </c>
      <c r="V120" s="7">
        <v>81.783878078499995</v>
      </c>
      <c r="W120" s="7">
        <v>201.68530586270001</v>
      </c>
      <c r="X120" s="7">
        <v>96.968743832399994</v>
      </c>
      <c r="Y120" s="7">
        <v>70.378992186100007</v>
      </c>
      <c r="Z120" s="7">
        <v>74.709754198499994</v>
      </c>
      <c r="AA120" s="7">
        <v>99.957475543499996</v>
      </c>
      <c r="AB120" s="7">
        <v>84.930001460900002</v>
      </c>
      <c r="AC120" s="7">
        <v>78.538466032700001</v>
      </c>
      <c r="AD120" s="7">
        <v>84.130238435899997</v>
      </c>
      <c r="AE120" s="7">
        <v>154.39631647499999</v>
      </c>
      <c r="AF120" s="7">
        <v>44.435054177399998</v>
      </c>
      <c r="AG120" s="7">
        <v>95.654636587499994</v>
      </c>
      <c r="AH120" s="7">
        <v>53.7046628007</v>
      </c>
    </row>
    <row r="121" spans="1:34" x14ac:dyDescent="0.2">
      <c r="A121" s="4" t="s">
        <v>152</v>
      </c>
      <c r="B121" s="7" t="s">
        <v>38</v>
      </c>
      <c r="C121" s="7">
        <v>81.766226121599999</v>
      </c>
      <c r="D121" s="7">
        <v>128.6820810433</v>
      </c>
      <c r="E121" s="7">
        <v>161.55265437049999</v>
      </c>
      <c r="F121" s="7">
        <v>63.970480021999997</v>
      </c>
      <c r="G121" s="7">
        <v>78.557662065900004</v>
      </c>
      <c r="H121" s="7">
        <v>47.593559980000002</v>
      </c>
      <c r="I121" s="7">
        <v>71.967914151000002</v>
      </c>
      <c r="J121" s="7">
        <v>71.860121571700006</v>
      </c>
      <c r="K121" s="7">
        <v>83.579167420800005</v>
      </c>
      <c r="L121" s="7">
        <v>59.027349145999999</v>
      </c>
      <c r="M121" s="7">
        <v>78.749729232299998</v>
      </c>
      <c r="N121" s="7">
        <v>73.180121328699997</v>
      </c>
      <c r="O121" s="7">
        <v>60.853402797699999</v>
      </c>
      <c r="P121" s="7">
        <v>111.1773623661</v>
      </c>
      <c r="Q121" s="7">
        <v>92.503371136499993</v>
      </c>
      <c r="R121" s="7">
        <v>98.511606466900005</v>
      </c>
      <c r="S121" s="7">
        <v>110.2501959682</v>
      </c>
      <c r="T121" s="7">
        <v>95.689108442800006</v>
      </c>
      <c r="U121" s="7">
        <v>62.164641841700004</v>
      </c>
      <c r="V121" s="7">
        <v>82.316903024200002</v>
      </c>
      <c r="W121" s="7">
        <v>201.585433894</v>
      </c>
      <c r="X121" s="7">
        <v>97.072583508600005</v>
      </c>
      <c r="Y121" s="7">
        <v>69.326125657000006</v>
      </c>
      <c r="Z121" s="7">
        <v>74.864933133400001</v>
      </c>
      <c r="AA121" s="7">
        <v>101.11146798110001</v>
      </c>
      <c r="AB121" s="7">
        <v>84.0294773185</v>
      </c>
      <c r="AC121" s="7">
        <v>78.803143626700006</v>
      </c>
      <c r="AD121" s="7">
        <v>85.235027191300006</v>
      </c>
      <c r="AE121" s="7">
        <v>153.5235384838</v>
      </c>
      <c r="AF121" s="7">
        <v>44.890833098800002</v>
      </c>
      <c r="AG121" s="7">
        <v>95.201787442300002</v>
      </c>
      <c r="AH121" s="7">
        <v>53.897716449500003</v>
      </c>
    </row>
    <row r="122" spans="1:34" x14ac:dyDescent="0.2">
      <c r="A122" s="4" t="s">
        <v>153</v>
      </c>
      <c r="B122" s="7" t="s">
        <v>38</v>
      </c>
      <c r="C122" s="7">
        <v>82.175105934900003</v>
      </c>
      <c r="D122" s="7">
        <v>128.83590469469999</v>
      </c>
      <c r="E122" s="7">
        <v>161.66820034630001</v>
      </c>
      <c r="F122" s="7">
        <v>64.390717735699994</v>
      </c>
      <c r="G122" s="7">
        <v>79.712310965</v>
      </c>
      <c r="H122" s="7">
        <v>48.1422451842</v>
      </c>
      <c r="I122" s="7">
        <v>72.834820784200005</v>
      </c>
      <c r="J122" s="7">
        <v>72.587921636900006</v>
      </c>
      <c r="K122" s="7">
        <v>84.619685498300001</v>
      </c>
      <c r="L122" s="7">
        <v>59.449403523299999</v>
      </c>
      <c r="M122" s="7">
        <v>78.995779188</v>
      </c>
      <c r="N122" s="7">
        <v>73.297526719800004</v>
      </c>
      <c r="O122" s="7">
        <v>61.017099936000001</v>
      </c>
      <c r="P122" s="7">
        <v>111.28321079689999</v>
      </c>
      <c r="Q122" s="7">
        <v>90.523054583399997</v>
      </c>
      <c r="R122" s="7">
        <v>98.257669092200004</v>
      </c>
      <c r="S122" s="7">
        <v>110.5806754752</v>
      </c>
      <c r="T122" s="7">
        <v>94.438684425100007</v>
      </c>
      <c r="U122" s="7">
        <v>62.043112349399998</v>
      </c>
      <c r="V122" s="7">
        <v>82.852642458700004</v>
      </c>
      <c r="W122" s="7">
        <v>200.1900415723</v>
      </c>
      <c r="X122" s="7">
        <v>97.390932313299999</v>
      </c>
      <c r="Y122" s="7">
        <v>67.955473880499994</v>
      </c>
      <c r="Z122" s="7">
        <v>74.944026882599999</v>
      </c>
      <c r="AA122" s="7">
        <v>101.7409235474</v>
      </c>
      <c r="AB122" s="7">
        <v>83.264139530799994</v>
      </c>
      <c r="AC122" s="7">
        <v>78.472207027799996</v>
      </c>
      <c r="AD122" s="7">
        <v>88.269824635500001</v>
      </c>
      <c r="AE122" s="7">
        <v>153.10495882390001</v>
      </c>
      <c r="AF122" s="7">
        <v>45.071419955000003</v>
      </c>
      <c r="AG122" s="7">
        <v>94.551097889600001</v>
      </c>
      <c r="AH122" s="7">
        <v>54.038029537600003</v>
      </c>
    </row>
    <row r="123" spans="1:34" x14ac:dyDescent="0.2">
      <c r="A123" s="4" t="s">
        <v>154</v>
      </c>
      <c r="B123" s="7" t="s">
        <v>38</v>
      </c>
      <c r="C123" s="7">
        <v>82.544186615000001</v>
      </c>
      <c r="D123" s="7">
        <v>128.9624242269</v>
      </c>
      <c r="E123" s="7">
        <v>161.9994071388</v>
      </c>
      <c r="F123" s="7">
        <v>64.265267758899995</v>
      </c>
      <c r="G123" s="7">
        <v>80.275464660300003</v>
      </c>
      <c r="H123" s="7">
        <v>48.462174191300001</v>
      </c>
      <c r="I123" s="7">
        <v>73.575304108699996</v>
      </c>
      <c r="J123" s="7">
        <v>73.262351410999997</v>
      </c>
      <c r="K123" s="7">
        <v>85.350712231299994</v>
      </c>
      <c r="L123" s="7">
        <v>59.694755020599999</v>
      </c>
      <c r="M123" s="7">
        <v>79.202581044499993</v>
      </c>
      <c r="N123" s="7">
        <v>73.3793440476</v>
      </c>
      <c r="O123" s="7">
        <v>61.032844760700002</v>
      </c>
      <c r="P123" s="7">
        <v>111.0187274821</v>
      </c>
      <c r="Q123" s="7">
        <v>88.795693257500005</v>
      </c>
      <c r="R123" s="7">
        <v>98.275472604300006</v>
      </c>
      <c r="S123" s="7">
        <v>110.7168898116</v>
      </c>
      <c r="T123" s="7">
        <v>93.520229905500003</v>
      </c>
      <c r="U123" s="7">
        <v>61.839438830100001</v>
      </c>
      <c r="V123" s="7">
        <v>83.313341503499998</v>
      </c>
      <c r="W123" s="7">
        <v>198.39497482499999</v>
      </c>
      <c r="X123" s="7">
        <v>97.940016520900002</v>
      </c>
      <c r="Y123" s="7">
        <v>66.5658967886</v>
      </c>
      <c r="Z123" s="7">
        <v>74.971218495900004</v>
      </c>
      <c r="AA123" s="7">
        <v>101.9273568692</v>
      </c>
      <c r="AB123" s="7">
        <v>82.969099356300006</v>
      </c>
      <c r="AC123" s="7">
        <v>77.597358820400004</v>
      </c>
      <c r="AD123" s="7">
        <v>92.029093311300002</v>
      </c>
      <c r="AE123" s="7">
        <v>153.28977996360001</v>
      </c>
      <c r="AF123" s="7">
        <v>44.939731159899999</v>
      </c>
      <c r="AG123" s="7">
        <v>94.066291314799997</v>
      </c>
      <c r="AH123" s="7">
        <v>54.095201105900003</v>
      </c>
    </row>
    <row r="124" spans="1:34" x14ac:dyDescent="0.2">
      <c r="A124" s="4" t="s">
        <v>155</v>
      </c>
      <c r="B124" s="7" t="s">
        <v>38</v>
      </c>
      <c r="C124" s="7">
        <v>82.800962941500003</v>
      </c>
      <c r="D124" s="7">
        <v>129.2204342636</v>
      </c>
      <c r="E124" s="7">
        <v>162.74287321840001</v>
      </c>
      <c r="F124" s="7">
        <v>63.494243171199997</v>
      </c>
      <c r="G124" s="7">
        <v>80.724091541099995</v>
      </c>
      <c r="H124" s="7">
        <v>48.6121069318</v>
      </c>
      <c r="I124" s="7">
        <v>74.179997903699999</v>
      </c>
      <c r="J124" s="7">
        <v>73.8542462642</v>
      </c>
      <c r="K124" s="7">
        <v>85.878569732700001</v>
      </c>
      <c r="L124" s="7">
        <v>59.967193566399999</v>
      </c>
      <c r="M124" s="7">
        <v>79.322546180900005</v>
      </c>
      <c r="N124" s="7">
        <v>73.417889419199994</v>
      </c>
      <c r="O124" s="7">
        <v>60.913192261699997</v>
      </c>
      <c r="P124" s="7">
        <v>110.509019889</v>
      </c>
      <c r="Q124" s="7">
        <v>87.505780557999998</v>
      </c>
      <c r="R124" s="7">
        <v>98.423032718299993</v>
      </c>
      <c r="S124" s="7">
        <v>110.37527517060001</v>
      </c>
      <c r="T124" s="7">
        <v>92.995505457099995</v>
      </c>
      <c r="U124" s="7">
        <v>61.701939677200002</v>
      </c>
      <c r="V124" s="7">
        <v>83.642433051899999</v>
      </c>
      <c r="W124" s="7">
        <v>197.32046439640001</v>
      </c>
      <c r="X124" s="7">
        <v>98.632223417099993</v>
      </c>
      <c r="Y124" s="7">
        <v>65.430698594800006</v>
      </c>
      <c r="Z124" s="7">
        <v>74.983671613599995</v>
      </c>
      <c r="AA124" s="7">
        <v>101.778631729</v>
      </c>
      <c r="AB124" s="7">
        <v>83.141075231800002</v>
      </c>
      <c r="AC124" s="7">
        <v>76.656743256799999</v>
      </c>
      <c r="AD124" s="7">
        <v>95.079584306100003</v>
      </c>
      <c r="AE124" s="7">
        <v>153.7908400995</v>
      </c>
      <c r="AF124" s="7">
        <v>44.501682467599998</v>
      </c>
      <c r="AG124" s="7">
        <v>93.870095984599999</v>
      </c>
      <c r="AH124" s="7">
        <v>54.038038353200001</v>
      </c>
    </row>
    <row r="125" spans="1:34" x14ac:dyDescent="0.2">
      <c r="A125" s="4" t="s">
        <v>156</v>
      </c>
      <c r="B125" s="7" t="s">
        <v>38</v>
      </c>
      <c r="C125" s="7">
        <v>82.897929759299998</v>
      </c>
      <c r="D125" s="7">
        <v>129.68888581729999</v>
      </c>
      <c r="E125" s="7">
        <v>163.80929250380001</v>
      </c>
      <c r="F125" s="7">
        <v>62.402798694200001</v>
      </c>
      <c r="G125" s="7">
        <v>81.404785990700006</v>
      </c>
      <c r="H125" s="7">
        <v>48.644105758099997</v>
      </c>
      <c r="I125" s="7">
        <v>74.648245062000001</v>
      </c>
      <c r="J125" s="7">
        <v>74.374023472499999</v>
      </c>
      <c r="K125" s="7">
        <v>86.218583230199997</v>
      </c>
      <c r="L125" s="7">
        <v>60.3776202074</v>
      </c>
      <c r="M125" s="7">
        <v>79.261139722600007</v>
      </c>
      <c r="N125" s="7">
        <v>73.424356689199996</v>
      </c>
      <c r="O125" s="7">
        <v>60.662076540000001</v>
      </c>
      <c r="P125" s="7">
        <v>109.9423485181</v>
      </c>
      <c r="Q125" s="7">
        <v>86.564597157700007</v>
      </c>
      <c r="R125" s="7">
        <v>98.5521091098</v>
      </c>
      <c r="S125" s="7">
        <v>109.729328811</v>
      </c>
      <c r="T125" s="7">
        <v>92.995497916000005</v>
      </c>
      <c r="U125" s="7">
        <v>61.739309269700001</v>
      </c>
      <c r="V125" s="7">
        <v>83.798304196399997</v>
      </c>
      <c r="W125" s="7">
        <v>197.48768396360001</v>
      </c>
      <c r="X125" s="7">
        <v>99.261016820099996</v>
      </c>
      <c r="Y125" s="7">
        <v>64.742095069399994</v>
      </c>
      <c r="Z125" s="7">
        <v>75.003756905700001</v>
      </c>
      <c r="AA125" s="7">
        <v>101.57766046890001</v>
      </c>
      <c r="AB125" s="7">
        <v>83.573803104199996</v>
      </c>
      <c r="AC125" s="7">
        <v>76.368461085999996</v>
      </c>
      <c r="AD125" s="7">
        <v>96.034000639200002</v>
      </c>
      <c r="AE125" s="7">
        <v>154.26395530069999</v>
      </c>
      <c r="AF125" s="7">
        <v>43.751799374900003</v>
      </c>
      <c r="AG125" s="7">
        <v>93.8434143124</v>
      </c>
      <c r="AH125" s="7">
        <v>53.877296610000002</v>
      </c>
    </row>
    <row r="126" spans="1:34" x14ac:dyDescent="0.2">
      <c r="A126" s="4" t="s">
        <v>157</v>
      </c>
      <c r="B126" s="7" t="s">
        <v>38</v>
      </c>
      <c r="C126" s="7">
        <v>82.805900192699994</v>
      </c>
      <c r="D126" s="7">
        <v>130.26754485679999</v>
      </c>
      <c r="E126" s="7">
        <v>164.936127336</v>
      </c>
      <c r="F126" s="7">
        <v>61.243283896000001</v>
      </c>
      <c r="G126" s="7">
        <v>82.235583218000002</v>
      </c>
      <c r="H126" s="7">
        <v>48.5904945021</v>
      </c>
      <c r="I126" s="7">
        <v>74.887206095899998</v>
      </c>
      <c r="J126" s="7">
        <v>74.740560981100003</v>
      </c>
      <c r="K126" s="7">
        <v>86.191344181000005</v>
      </c>
      <c r="L126" s="7">
        <v>60.839558331900001</v>
      </c>
      <c r="M126" s="7">
        <v>79.021194690399994</v>
      </c>
      <c r="N126" s="7">
        <v>73.427056411899997</v>
      </c>
      <c r="O126" s="7">
        <v>60.330562187699996</v>
      </c>
      <c r="P126" s="7">
        <v>109.4031209712</v>
      </c>
      <c r="Q126" s="7">
        <v>85.664899430399998</v>
      </c>
      <c r="R126" s="7">
        <v>98.511759434699997</v>
      </c>
      <c r="S126" s="7">
        <v>109.0105931749</v>
      </c>
      <c r="T126" s="7">
        <v>93.299041102999993</v>
      </c>
      <c r="U126" s="7">
        <v>61.981794733500003</v>
      </c>
      <c r="V126" s="7">
        <v>83.775844880600005</v>
      </c>
      <c r="W126" s="7">
        <v>199.40473253210001</v>
      </c>
      <c r="X126" s="7">
        <v>99.591838329400005</v>
      </c>
      <c r="Y126" s="7">
        <v>64.624722589699999</v>
      </c>
      <c r="Z126" s="7">
        <v>74.978685445899998</v>
      </c>
      <c r="AA126" s="7">
        <v>101.41308879979999</v>
      </c>
      <c r="AB126" s="7">
        <v>83.880035594700004</v>
      </c>
      <c r="AC126" s="7">
        <v>77.013088639700001</v>
      </c>
      <c r="AD126" s="7">
        <v>94.861169377300001</v>
      </c>
      <c r="AE126" s="7">
        <v>154.5420146507</v>
      </c>
      <c r="AF126" s="7">
        <v>42.842471654699999</v>
      </c>
      <c r="AG126" s="7">
        <v>93.822146862699995</v>
      </c>
      <c r="AH126" s="7">
        <v>53.633255368</v>
      </c>
    </row>
    <row r="127" spans="1:34" x14ac:dyDescent="0.2">
      <c r="A127" s="4" t="s">
        <v>158</v>
      </c>
      <c r="B127" s="7" t="s">
        <v>38</v>
      </c>
      <c r="C127" s="7">
        <v>82.620275649099995</v>
      </c>
      <c r="D127" s="7">
        <v>130.86765795860001</v>
      </c>
      <c r="E127" s="7">
        <v>165.9854559211</v>
      </c>
      <c r="F127" s="7">
        <v>60.267495619100004</v>
      </c>
      <c r="G127" s="7">
        <v>82.907466655199997</v>
      </c>
      <c r="H127" s="7">
        <v>48.4766055045</v>
      </c>
      <c r="I127" s="7">
        <v>74.846202307599995</v>
      </c>
      <c r="J127" s="7">
        <v>74.880430691599997</v>
      </c>
      <c r="K127" s="7">
        <v>85.864538135100005</v>
      </c>
      <c r="L127" s="7">
        <v>61.251713344199999</v>
      </c>
      <c r="M127" s="7">
        <v>78.735757557599996</v>
      </c>
      <c r="N127" s="7">
        <v>73.4682906962</v>
      </c>
      <c r="O127" s="7">
        <v>60.1218818555</v>
      </c>
      <c r="P127" s="7">
        <v>108.8866292498</v>
      </c>
      <c r="Q127" s="7">
        <v>84.577587514200005</v>
      </c>
      <c r="R127" s="7">
        <v>98.154096288399998</v>
      </c>
      <c r="S127" s="7">
        <v>108.4486537082</v>
      </c>
      <c r="T127" s="7">
        <v>93.773598388099998</v>
      </c>
      <c r="U127" s="7">
        <v>62.345123992600001</v>
      </c>
      <c r="V127" s="7">
        <v>83.638761612799996</v>
      </c>
      <c r="W127" s="7">
        <v>202.6103886093</v>
      </c>
      <c r="X127" s="7">
        <v>99.550970124499997</v>
      </c>
      <c r="Y127" s="7">
        <v>65.031483271699997</v>
      </c>
      <c r="Z127" s="7">
        <v>74.829008489299994</v>
      </c>
      <c r="AA127" s="7">
        <v>101.1689526123</v>
      </c>
      <c r="AB127" s="7">
        <v>83.780296801800006</v>
      </c>
      <c r="AC127" s="7">
        <v>78.312884132799994</v>
      </c>
      <c r="AD127" s="7">
        <v>92.901638188600003</v>
      </c>
      <c r="AE127" s="7">
        <v>154.65648034029999</v>
      </c>
      <c r="AF127" s="7">
        <v>41.999920323300003</v>
      </c>
      <c r="AG127" s="7">
        <v>93.728713885399998</v>
      </c>
      <c r="AH127" s="7">
        <v>53.343296618899998</v>
      </c>
    </row>
    <row r="128" spans="1:34" x14ac:dyDescent="0.2">
      <c r="A128" s="4" t="s">
        <v>159</v>
      </c>
      <c r="B128" s="7" t="s">
        <v>38</v>
      </c>
      <c r="C128" s="7">
        <v>82.454630257600002</v>
      </c>
      <c r="D128" s="7">
        <v>131.46719794180001</v>
      </c>
      <c r="E128" s="7">
        <v>166.87075894949999</v>
      </c>
      <c r="F128" s="7">
        <v>59.861442695800001</v>
      </c>
      <c r="G128" s="7">
        <v>83.150335898400002</v>
      </c>
      <c r="H128" s="7">
        <v>48.329457037799997</v>
      </c>
      <c r="I128" s="7">
        <v>74.611651190100005</v>
      </c>
      <c r="J128" s="7">
        <v>74.819447980500001</v>
      </c>
      <c r="K128" s="7">
        <v>85.4207354702</v>
      </c>
      <c r="L128" s="7">
        <v>61.541391078099998</v>
      </c>
      <c r="M128" s="7">
        <v>78.519698409</v>
      </c>
      <c r="N128" s="7">
        <v>73.569630626899993</v>
      </c>
      <c r="O128" s="7">
        <v>60.201183712099997</v>
      </c>
      <c r="P128" s="7">
        <v>108.1919133259</v>
      </c>
      <c r="Q128" s="7">
        <v>83.371442087600002</v>
      </c>
      <c r="R128" s="7">
        <v>97.532243848600004</v>
      </c>
      <c r="S128" s="7">
        <v>108.06074530159999</v>
      </c>
      <c r="T128" s="7">
        <v>94.238239803499994</v>
      </c>
      <c r="U128" s="7">
        <v>62.670405018700002</v>
      </c>
      <c r="V128" s="7">
        <v>83.488287468099998</v>
      </c>
      <c r="W128" s="7">
        <v>205.85572001899999</v>
      </c>
      <c r="X128" s="7">
        <v>99.170798050299993</v>
      </c>
      <c r="Y128" s="7">
        <v>65.678045837599996</v>
      </c>
      <c r="Z128" s="7">
        <v>74.559219648300001</v>
      </c>
      <c r="AA128" s="7">
        <v>100.9195967262</v>
      </c>
      <c r="AB128" s="7">
        <v>83.338607253899994</v>
      </c>
      <c r="AC128" s="7">
        <v>79.6330046028</v>
      </c>
      <c r="AD128" s="7">
        <v>91.500621313099998</v>
      </c>
      <c r="AE128" s="7">
        <v>154.40949317069999</v>
      </c>
      <c r="AF128" s="7">
        <v>41.397408355499998</v>
      </c>
      <c r="AG128" s="7">
        <v>93.547663996099999</v>
      </c>
      <c r="AH128" s="7">
        <v>53.054601439999999</v>
      </c>
    </row>
    <row r="129" spans="1:34" x14ac:dyDescent="0.2">
      <c r="A129" s="4" t="s">
        <v>160</v>
      </c>
      <c r="B129" s="7" t="s">
        <v>38</v>
      </c>
      <c r="C129" s="7">
        <v>82.390531592499997</v>
      </c>
      <c r="D129" s="7">
        <v>132.05330876010001</v>
      </c>
      <c r="E129" s="7">
        <v>167.60682183590001</v>
      </c>
      <c r="F129" s="7">
        <v>60.082011937200001</v>
      </c>
      <c r="G129" s="7">
        <v>82.776586829600006</v>
      </c>
      <c r="H129" s="7">
        <v>48.150817952200001</v>
      </c>
      <c r="I129" s="7">
        <v>74.299897956300001</v>
      </c>
      <c r="J129" s="7">
        <v>74.660642385399996</v>
      </c>
      <c r="K129" s="7">
        <v>84.834256214700005</v>
      </c>
      <c r="L129" s="7">
        <v>61.569519079300001</v>
      </c>
      <c r="M129" s="7">
        <v>78.436307910899998</v>
      </c>
      <c r="N129" s="7">
        <v>73.718177714399999</v>
      </c>
      <c r="O129" s="7">
        <v>60.469980247700001</v>
      </c>
      <c r="P129" s="7">
        <v>107.2145624549</v>
      </c>
      <c r="Q129" s="7">
        <v>82.390876691200006</v>
      </c>
      <c r="R129" s="7">
        <v>96.768312804100006</v>
      </c>
      <c r="S129" s="7">
        <v>107.47796256469999</v>
      </c>
      <c r="T129" s="7">
        <v>94.356980852600003</v>
      </c>
      <c r="U129" s="7">
        <v>62.826295327300002</v>
      </c>
      <c r="V129" s="7">
        <v>83.341328973299994</v>
      </c>
      <c r="W129" s="7">
        <v>207.9214774717</v>
      </c>
      <c r="X129" s="7">
        <v>98.665122103200005</v>
      </c>
      <c r="Y129" s="7">
        <v>66.313515193200004</v>
      </c>
      <c r="Z129" s="7">
        <v>74.241100662500003</v>
      </c>
      <c r="AA129" s="7">
        <v>100.62021817980001</v>
      </c>
      <c r="AB129" s="7">
        <v>82.720187454799998</v>
      </c>
      <c r="AC129" s="7">
        <v>80.514631152999996</v>
      </c>
      <c r="AD129" s="7">
        <v>91.906828984800001</v>
      </c>
      <c r="AE129" s="7">
        <v>153.62691129749999</v>
      </c>
      <c r="AF129" s="7">
        <v>41.050366410400002</v>
      </c>
      <c r="AG129" s="7">
        <v>93.213181354100001</v>
      </c>
      <c r="AH129" s="7">
        <v>52.803883493699999</v>
      </c>
    </row>
    <row r="130" spans="1:34" x14ac:dyDescent="0.2">
      <c r="A130" s="4" t="s">
        <v>161</v>
      </c>
      <c r="B130" s="7" t="s">
        <v>38</v>
      </c>
      <c r="C130" s="7">
        <v>82.421205998800005</v>
      </c>
      <c r="D130" s="7">
        <v>132.5629794175</v>
      </c>
      <c r="E130" s="7">
        <v>168.19536559220001</v>
      </c>
      <c r="F130" s="7">
        <v>60.728807677900001</v>
      </c>
      <c r="G130" s="7">
        <v>81.826500819100005</v>
      </c>
      <c r="H130" s="7">
        <v>47.941983694400001</v>
      </c>
      <c r="I130" s="7">
        <v>73.952698251300006</v>
      </c>
      <c r="J130" s="7">
        <v>74.446605776499993</v>
      </c>
      <c r="K130" s="7">
        <v>83.975927870999996</v>
      </c>
      <c r="L130" s="7">
        <v>61.166027143599997</v>
      </c>
      <c r="M130" s="7">
        <v>78.475740335799998</v>
      </c>
      <c r="N130" s="7">
        <v>73.889989182799994</v>
      </c>
      <c r="O130" s="7">
        <v>60.769920241000001</v>
      </c>
      <c r="P130" s="7">
        <v>105.94994110170001</v>
      </c>
      <c r="Q130" s="7">
        <v>81.897136966299996</v>
      </c>
      <c r="R130" s="7">
        <v>95.932736969000004</v>
      </c>
      <c r="S130" s="7">
        <v>106.638803006</v>
      </c>
      <c r="T130" s="7">
        <v>94.099520450300005</v>
      </c>
      <c r="U130" s="7">
        <v>62.734897906900002</v>
      </c>
      <c r="V130" s="7">
        <v>83.199896541200005</v>
      </c>
      <c r="W130" s="7">
        <v>208.88121648169999</v>
      </c>
      <c r="X130" s="7">
        <v>98.1751108168</v>
      </c>
      <c r="Y130" s="7">
        <v>66.757037848799996</v>
      </c>
      <c r="Z130" s="7">
        <v>73.929871864199995</v>
      </c>
      <c r="AA130" s="7">
        <v>100.2490047639</v>
      </c>
      <c r="AB130" s="7">
        <v>82.089316567599994</v>
      </c>
      <c r="AC130" s="7">
        <v>80.618908999699997</v>
      </c>
      <c r="AD130" s="7">
        <v>93.997656639400006</v>
      </c>
      <c r="AE130" s="7">
        <v>152.47213911930001</v>
      </c>
      <c r="AF130" s="7">
        <v>40.926485105399998</v>
      </c>
      <c r="AG130" s="7">
        <v>92.8234814626</v>
      </c>
      <c r="AH130" s="7">
        <v>52.613100969500003</v>
      </c>
    </row>
    <row r="131" spans="1:34" x14ac:dyDescent="0.2">
      <c r="A131" s="4" t="s">
        <v>162</v>
      </c>
      <c r="B131" s="7" t="s">
        <v>38</v>
      </c>
      <c r="C131" s="7">
        <v>82.521025507999994</v>
      </c>
      <c r="D131" s="7">
        <v>133.03161217659999</v>
      </c>
      <c r="E131" s="7">
        <v>168.75486116330001</v>
      </c>
      <c r="F131" s="7">
        <v>61.441599178499999</v>
      </c>
      <c r="G131" s="7">
        <v>80.521764898200004</v>
      </c>
      <c r="H131" s="7">
        <v>47.6854738185</v>
      </c>
      <c r="I131" s="7">
        <v>73.661231535900001</v>
      </c>
      <c r="J131" s="7">
        <v>74.266841377899993</v>
      </c>
      <c r="K131" s="7">
        <v>82.746083124999998</v>
      </c>
      <c r="L131" s="7">
        <v>60.436793244999997</v>
      </c>
      <c r="M131" s="7">
        <v>78.599022195200007</v>
      </c>
      <c r="N131" s="7">
        <v>74.073503782800003</v>
      </c>
      <c r="O131" s="7">
        <v>60.982718040000002</v>
      </c>
      <c r="P131" s="7">
        <v>104.67161905899999</v>
      </c>
      <c r="Q131" s="7">
        <v>82.242993022899995</v>
      </c>
      <c r="R131" s="7">
        <v>95.134872379800001</v>
      </c>
      <c r="S131" s="7">
        <v>105.8180723638</v>
      </c>
      <c r="T131" s="7">
        <v>93.465364126300003</v>
      </c>
      <c r="U131" s="7">
        <v>62.445715359899999</v>
      </c>
      <c r="V131" s="7">
        <v>83.063693585799996</v>
      </c>
      <c r="W131" s="7">
        <v>209.14426870599999</v>
      </c>
      <c r="X131" s="7">
        <v>97.819861162899997</v>
      </c>
      <c r="Y131" s="7">
        <v>67.042015820100005</v>
      </c>
      <c r="Z131" s="7">
        <v>73.764945162499998</v>
      </c>
      <c r="AA131" s="7">
        <v>100.0452327946</v>
      </c>
      <c r="AB131" s="7">
        <v>81.647826455699999</v>
      </c>
      <c r="AC131" s="7">
        <v>80.059460362699994</v>
      </c>
      <c r="AD131" s="7">
        <v>96.750090399300007</v>
      </c>
      <c r="AE131" s="7">
        <v>151.29533298929999</v>
      </c>
      <c r="AF131" s="7">
        <v>40.961862299400003</v>
      </c>
      <c r="AG131" s="7">
        <v>92.524834280299999</v>
      </c>
      <c r="AH131" s="7">
        <v>52.509916154199999</v>
      </c>
    </row>
    <row r="132" spans="1:34" x14ac:dyDescent="0.2">
      <c r="A132" s="4" t="s">
        <v>163</v>
      </c>
      <c r="B132" s="7" t="s">
        <v>38</v>
      </c>
      <c r="C132" s="7">
        <v>82.595321737299997</v>
      </c>
      <c r="D132" s="7">
        <v>133.47920762460001</v>
      </c>
      <c r="E132" s="7">
        <v>169.3421188941</v>
      </c>
      <c r="F132" s="7">
        <v>61.9167455348</v>
      </c>
      <c r="G132" s="7">
        <v>79.133200880299995</v>
      </c>
      <c r="H132" s="7">
        <v>47.412400265499997</v>
      </c>
      <c r="I132" s="7">
        <v>73.438380046399999</v>
      </c>
      <c r="J132" s="7">
        <v>74.267711541500006</v>
      </c>
      <c r="K132" s="7">
        <v>81.188061104599996</v>
      </c>
      <c r="L132" s="7">
        <v>59.604955954399998</v>
      </c>
      <c r="M132" s="7">
        <v>78.6800643925</v>
      </c>
      <c r="N132" s="7">
        <v>74.248155106799999</v>
      </c>
      <c r="O132" s="7">
        <v>61.099956094600003</v>
      </c>
      <c r="P132" s="7">
        <v>103.5802581298</v>
      </c>
      <c r="Q132" s="7">
        <v>83.644989156700007</v>
      </c>
      <c r="R132" s="7">
        <v>94.489358197599998</v>
      </c>
      <c r="S132" s="7">
        <v>105.18737912349999</v>
      </c>
      <c r="T132" s="7">
        <v>92.703173040899998</v>
      </c>
      <c r="U132" s="7">
        <v>62.100658992500001</v>
      </c>
      <c r="V132" s="7">
        <v>82.937523982599998</v>
      </c>
      <c r="W132" s="7">
        <v>209.20434715639999</v>
      </c>
      <c r="X132" s="7">
        <v>97.643599461799994</v>
      </c>
      <c r="Y132" s="7">
        <v>67.193366611399995</v>
      </c>
      <c r="Z132" s="7">
        <v>73.738137072300006</v>
      </c>
      <c r="AA132" s="7">
        <v>100.2356372134</v>
      </c>
      <c r="AB132" s="7">
        <v>81.492980512700001</v>
      </c>
      <c r="AC132" s="7">
        <v>79.082292176899998</v>
      </c>
      <c r="AD132" s="7">
        <v>98.7971192766</v>
      </c>
      <c r="AE132" s="7">
        <v>150.34876263929999</v>
      </c>
      <c r="AF132" s="7">
        <v>41.013040250400003</v>
      </c>
      <c r="AG132" s="7">
        <v>92.591927119600001</v>
      </c>
      <c r="AH132" s="7">
        <v>52.5099232058</v>
      </c>
    </row>
    <row r="133" spans="1:34" x14ac:dyDescent="0.2">
      <c r="A133" s="4" t="s">
        <v>164</v>
      </c>
      <c r="B133" s="7" t="s">
        <v>38</v>
      </c>
      <c r="C133" s="7">
        <v>82.615333291400006</v>
      </c>
      <c r="D133" s="7">
        <v>134.0854905466</v>
      </c>
      <c r="E133" s="7">
        <v>170.2691535193</v>
      </c>
      <c r="F133" s="7">
        <v>62.100993403799997</v>
      </c>
      <c r="G133" s="7">
        <v>77.929750261699994</v>
      </c>
      <c r="H133" s="7">
        <v>47.1635757484</v>
      </c>
      <c r="I133" s="7">
        <v>73.237762903299995</v>
      </c>
      <c r="J133" s="7">
        <v>74.436821487100005</v>
      </c>
      <c r="K133" s="7">
        <v>79.583314359400006</v>
      </c>
      <c r="L133" s="7">
        <v>59.071193886000003</v>
      </c>
      <c r="M133" s="7">
        <v>78.689219034999994</v>
      </c>
      <c r="N133" s="7">
        <v>74.440233525799997</v>
      </c>
      <c r="O133" s="7">
        <v>61.254898078799997</v>
      </c>
      <c r="P133" s="7">
        <v>102.9803496639</v>
      </c>
      <c r="Q133" s="7">
        <v>86.156520803800007</v>
      </c>
      <c r="R133" s="7">
        <v>94.175644683800002</v>
      </c>
      <c r="S133" s="7">
        <v>104.9164120178</v>
      </c>
      <c r="T133" s="7">
        <v>92.060235669799994</v>
      </c>
      <c r="U133" s="7">
        <v>61.893152061599999</v>
      </c>
      <c r="V133" s="7">
        <v>82.832240762799998</v>
      </c>
      <c r="W133" s="7">
        <v>209.35697369229999</v>
      </c>
      <c r="X133" s="7">
        <v>97.589158859700007</v>
      </c>
      <c r="Y133" s="7">
        <v>67.376250381600002</v>
      </c>
      <c r="Z133" s="7">
        <v>73.813016197300001</v>
      </c>
      <c r="AA133" s="7">
        <v>100.6371239826</v>
      </c>
      <c r="AB133" s="7">
        <v>81.618689808699997</v>
      </c>
      <c r="AC133" s="7">
        <v>78.040535556600005</v>
      </c>
      <c r="AD133" s="7">
        <v>99.4410873888</v>
      </c>
      <c r="AE133" s="7">
        <v>149.61980897780001</v>
      </c>
      <c r="AF133" s="7">
        <v>40.961293802599997</v>
      </c>
      <c r="AG133" s="7">
        <v>93.165774380900004</v>
      </c>
      <c r="AH133" s="7">
        <v>52.613872230600002</v>
      </c>
    </row>
    <row r="134" spans="1:34" x14ac:dyDescent="0.2">
      <c r="A134" s="4" t="s">
        <v>165</v>
      </c>
      <c r="B134" s="7" t="s">
        <v>38</v>
      </c>
      <c r="C134" s="7">
        <v>82.623351307500002</v>
      </c>
      <c r="D134" s="7">
        <v>134.78260103209999</v>
      </c>
      <c r="E134" s="7">
        <v>171.34734117049999</v>
      </c>
      <c r="F134" s="7">
        <v>62.158611185700003</v>
      </c>
      <c r="G134" s="7">
        <v>77.090459513799999</v>
      </c>
      <c r="H134" s="7">
        <v>46.980809632400003</v>
      </c>
      <c r="I134" s="7">
        <v>73.074343565199996</v>
      </c>
      <c r="J134" s="7">
        <v>74.703513126399997</v>
      </c>
      <c r="K134" s="7">
        <v>78.098486922299998</v>
      </c>
      <c r="L134" s="7">
        <v>59.063530647999997</v>
      </c>
      <c r="M134" s="7">
        <v>78.663132606600001</v>
      </c>
      <c r="N134" s="7">
        <v>74.659740741600004</v>
      </c>
      <c r="O134" s="7">
        <v>61.453416707499997</v>
      </c>
      <c r="P134" s="7">
        <v>103.07203128899999</v>
      </c>
      <c r="Q134" s="7">
        <v>89.346310294299997</v>
      </c>
      <c r="R134" s="7">
        <v>94.264936198100003</v>
      </c>
      <c r="S134" s="7">
        <v>105.016903582</v>
      </c>
      <c r="T134" s="7">
        <v>91.784571379200003</v>
      </c>
      <c r="U134" s="7">
        <v>61.932068931899998</v>
      </c>
      <c r="V134" s="7">
        <v>82.724469696400007</v>
      </c>
      <c r="W134" s="7">
        <v>209.39811390720001</v>
      </c>
      <c r="X134" s="7">
        <v>97.523431145199993</v>
      </c>
      <c r="Y134" s="7">
        <v>67.745543397099993</v>
      </c>
      <c r="Z134" s="7">
        <v>74.000549967300003</v>
      </c>
      <c r="AA134" s="7">
        <v>101.09270858790001</v>
      </c>
      <c r="AB134" s="7">
        <v>81.994804094100004</v>
      </c>
      <c r="AC134" s="7">
        <v>77.361706835800007</v>
      </c>
      <c r="AD134" s="7">
        <v>98.486867511200003</v>
      </c>
      <c r="AE134" s="7">
        <v>149.1849394445</v>
      </c>
      <c r="AF134" s="7">
        <v>40.791599513999998</v>
      </c>
      <c r="AG134" s="7">
        <v>94.279093932699993</v>
      </c>
      <c r="AH134" s="7">
        <v>52.797287398000002</v>
      </c>
    </row>
    <row r="135" spans="1:34" x14ac:dyDescent="0.2">
      <c r="A135" s="4" t="s">
        <v>166</v>
      </c>
      <c r="B135" s="7" t="s">
        <v>38</v>
      </c>
      <c r="C135" s="7">
        <v>82.641675539600001</v>
      </c>
      <c r="D135" s="7">
        <v>135.44221465699999</v>
      </c>
      <c r="E135" s="7">
        <v>172.28518301439999</v>
      </c>
      <c r="F135" s="7">
        <v>62.328806721100001</v>
      </c>
      <c r="G135" s="7">
        <v>76.803359404700004</v>
      </c>
      <c r="H135" s="7">
        <v>46.917331843200003</v>
      </c>
      <c r="I135" s="7">
        <v>72.964823367500003</v>
      </c>
      <c r="J135" s="7">
        <v>74.984629835099994</v>
      </c>
      <c r="K135" s="7">
        <v>76.902095110199994</v>
      </c>
      <c r="L135" s="7">
        <v>59.467057864099999</v>
      </c>
      <c r="M135" s="7">
        <v>78.590759918000003</v>
      </c>
      <c r="N135" s="7">
        <v>74.874170894900004</v>
      </c>
      <c r="O135" s="7">
        <v>61.661690143000001</v>
      </c>
      <c r="P135" s="7">
        <v>103.77460168490001</v>
      </c>
      <c r="Q135" s="7">
        <v>92.752727223999997</v>
      </c>
      <c r="R135" s="7">
        <v>94.806502893900003</v>
      </c>
      <c r="S135" s="7">
        <v>105.4078593569</v>
      </c>
      <c r="T135" s="7">
        <v>92.0000932019</v>
      </c>
      <c r="U135" s="7">
        <v>62.185945271400001</v>
      </c>
      <c r="V135" s="7">
        <v>82.548576439200005</v>
      </c>
      <c r="W135" s="7">
        <v>209.56108351239999</v>
      </c>
      <c r="X135" s="7">
        <v>97.360140640699996</v>
      </c>
      <c r="Y135" s="7">
        <v>68.230320301899994</v>
      </c>
      <c r="Z135" s="7">
        <v>74.331573690400006</v>
      </c>
      <c r="AA135" s="7">
        <v>101.5190453882</v>
      </c>
      <c r="AB135" s="7">
        <v>82.469413066200005</v>
      </c>
      <c r="AC135" s="7">
        <v>77.352922105199994</v>
      </c>
      <c r="AD135" s="7">
        <v>96.397370456000004</v>
      </c>
      <c r="AE135" s="7">
        <v>149.1091672016</v>
      </c>
      <c r="AF135" s="7">
        <v>40.553053841299999</v>
      </c>
      <c r="AG135" s="7">
        <v>95.792779595900001</v>
      </c>
      <c r="AH135" s="7">
        <v>53.048871837599997</v>
      </c>
    </row>
    <row r="136" spans="1:34" x14ac:dyDescent="0.2">
      <c r="A136" s="4" t="s">
        <v>167</v>
      </c>
      <c r="B136" s="7" t="s">
        <v>38</v>
      </c>
      <c r="C136" s="7">
        <v>82.7510335164</v>
      </c>
      <c r="D136" s="7">
        <v>135.8769590265</v>
      </c>
      <c r="E136" s="7">
        <v>172.8289284258</v>
      </c>
      <c r="F136" s="7">
        <v>62.662994890100002</v>
      </c>
      <c r="G136" s="7">
        <v>77.120483634400003</v>
      </c>
      <c r="H136" s="7">
        <v>46.979427227000002</v>
      </c>
      <c r="I136" s="7">
        <v>73.039401901900007</v>
      </c>
      <c r="J136" s="7">
        <v>75.309157583100003</v>
      </c>
      <c r="K136" s="7">
        <v>76.179932279900001</v>
      </c>
      <c r="L136" s="7">
        <v>60.205419532000001</v>
      </c>
      <c r="M136" s="7">
        <v>78.542927504700003</v>
      </c>
      <c r="N136" s="7">
        <v>75.061080364000006</v>
      </c>
      <c r="O136" s="7">
        <v>61.941318416500003</v>
      </c>
      <c r="P136" s="7">
        <v>104.93999168889999</v>
      </c>
      <c r="Q136" s="7">
        <v>95.866390770300001</v>
      </c>
      <c r="R136" s="7">
        <v>95.645892882599995</v>
      </c>
      <c r="S136" s="7">
        <v>106.000682486</v>
      </c>
      <c r="T136" s="7">
        <v>92.355442918999998</v>
      </c>
      <c r="U136" s="7">
        <v>62.536660582000003</v>
      </c>
      <c r="V136" s="7">
        <v>82.260442055300004</v>
      </c>
      <c r="W136" s="7">
        <v>209.78615749990001</v>
      </c>
      <c r="X136" s="7">
        <v>97.284487289899999</v>
      </c>
      <c r="Y136" s="7">
        <v>68.719524605199993</v>
      </c>
      <c r="Z136" s="7">
        <v>74.826118284499998</v>
      </c>
      <c r="AA136" s="7">
        <v>101.7069538555</v>
      </c>
      <c r="AB136" s="7">
        <v>82.972481351300004</v>
      </c>
      <c r="AC136" s="7">
        <v>77.960683485199993</v>
      </c>
      <c r="AD136" s="7">
        <v>93.881270104400002</v>
      </c>
      <c r="AE136" s="7">
        <v>149.56668849939999</v>
      </c>
      <c r="AF136" s="7">
        <v>40.417976061700003</v>
      </c>
      <c r="AG136" s="7">
        <v>97.374821433799994</v>
      </c>
      <c r="AH136" s="7">
        <v>53.372356700600001</v>
      </c>
    </row>
    <row r="137" spans="1:34" x14ac:dyDescent="0.2">
      <c r="A137" s="4" t="s">
        <v>168</v>
      </c>
      <c r="B137" s="7" t="s">
        <v>38</v>
      </c>
      <c r="C137" s="7">
        <v>83.048215255900004</v>
      </c>
      <c r="D137" s="7">
        <v>136.07329037689999</v>
      </c>
      <c r="E137" s="7">
        <v>172.9779723446</v>
      </c>
      <c r="F137" s="7">
        <v>63.088021498700002</v>
      </c>
      <c r="G137" s="7">
        <v>78.033242450700001</v>
      </c>
      <c r="H137" s="7">
        <v>47.1747490996</v>
      </c>
      <c r="I137" s="7">
        <v>73.573148933400006</v>
      </c>
      <c r="J137" s="7">
        <v>75.940567237699995</v>
      </c>
      <c r="K137" s="7">
        <v>76.039820408899999</v>
      </c>
      <c r="L137" s="7">
        <v>61.247645071400001</v>
      </c>
      <c r="M137" s="7">
        <v>78.622723243699994</v>
      </c>
      <c r="N137" s="7">
        <v>75.235298012399994</v>
      </c>
      <c r="O137" s="7">
        <v>62.344966616599997</v>
      </c>
      <c r="P137" s="7">
        <v>106.4291305715</v>
      </c>
      <c r="Q137" s="7">
        <v>98.477622854000003</v>
      </c>
      <c r="R137" s="7">
        <v>96.407123512200002</v>
      </c>
      <c r="S137" s="7">
        <v>106.72897323959999</v>
      </c>
      <c r="T137" s="7">
        <v>92.408539040299999</v>
      </c>
      <c r="U137" s="7">
        <v>62.881566406899999</v>
      </c>
      <c r="V137" s="7">
        <v>81.815113156199999</v>
      </c>
      <c r="W137" s="7">
        <v>210.13038269410001</v>
      </c>
      <c r="X137" s="7">
        <v>97.442833221800001</v>
      </c>
      <c r="Y137" s="7">
        <v>69.073608182900003</v>
      </c>
      <c r="Z137" s="7">
        <v>75.438380181300005</v>
      </c>
      <c r="AA137" s="7">
        <v>101.82531025580001</v>
      </c>
      <c r="AB137" s="7">
        <v>83.544461026199997</v>
      </c>
      <c r="AC137" s="7">
        <v>79.043183092600003</v>
      </c>
      <c r="AD137" s="7">
        <v>91.426571311199993</v>
      </c>
      <c r="AE137" s="7">
        <v>150.43657468090001</v>
      </c>
      <c r="AF137" s="7">
        <v>40.589364121199999</v>
      </c>
      <c r="AG137" s="7">
        <v>98.6812655552</v>
      </c>
      <c r="AH137" s="7">
        <v>53.753355099700002</v>
      </c>
    </row>
    <row r="138" spans="1:34" x14ac:dyDescent="0.2">
      <c r="A138" s="4" t="s">
        <v>169</v>
      </c>
      <c r="B138" s="7" t="s">
        <v>38</v>
      </c>
      <c r="C138" s="7">
        <v>83.531811041099999</v>
      </c>
      <c r="D138" s="7">
        <v>136.12473504900001</v>
      </c>
      <c r="E138" s="7">
        <v>172.88568980630001</v>
      </c>
      <c r="F138" s="7">
        <v>63.490415409400001</v>
      </c>
      <c r="G138" s="7">
        <v>79.601039444099996</v>
      </c>
      <c r="H138" s="7">
        <v>47.470298957200001</v>
      </c>
      <c r="I138" s="7">
        <v>74.589551143199998</v>
      </c>
      <c r="J138" s="7">
        <v>76.919298782400006</v>
      </c>
      <c r="K138" s="7">
        <v>76.490304484299998</v>
      </c>
      <c r="L138" s="7">
        <v>62.3515120036</v>
      </c>
      <c r="M138" s="7">
        <v>78.841736195899998</v>
      </c>
      <c r="N138" s="7">
        <v>75.3939472494</v>
      </c>
      <c r="O138" s="7">
        <v>62.8489686502</v>
      </c>
      <c r="P138" s="7">
        <v>108.18398248299999</v>
      </c>
      <c r="Q138" s="7">
        <v>100.5702135178</v>
      </c>
      <c r="R138" s="7">
        <v>96.885784433500007</v>
      </c>
      <c r="S138" s="7">
        <v>107.3769389749</v>
      </c>
      <c r="T138" s="7">
        <v>92.240914050699999</v>
      </c>
      <c r="U138" s="7">
        <v>63.193987553500001</v>
      </c>
      <c r="V138" s="7">
        <v>81.222745932300001</v>
      </c>
      <c r="W138" s="7">
        <v>210.404694299</v>
      </c>
      <c r="X138" s="7">
        <v>97.842213757500005</v>
      </c>
      <c r="Y138" s="7">
        <v>69.237629522500001</v>
      </c>
      <c r="Z138" s="7">
        <v>76.099877789900006</v>
      </c>
      <c r="AA138" s="7">
        <v>102.0202558223</v>
      </c>
      <c r="AB138" s="7">
        <v>84.166681539500004</v>
      </c>
      <c r="AC138" s="7">
        <v>80.345318391600003</v>
      </c>
      <c r="AD138" s="7">
        <v>89.408361497000001</v>
      </c>
      <c r="AE138" s="7">
        <v>151.50153920189999</v>
      </c>
      <c r="AF138" s="7">
        <v>41.033271405900003</v>
      </c>
      <c r="AG138" s="7">
        <v>99.471292797700002</v>
      </c>
      <c r="AH138" s="7">
        <v>54.1795923444</v>
      </c>
    </row>
    <row r="139" spans="1:34" x14ac:dyDescent="0.2">
      <c r="A139" s="4" t="s">
        <v>170</v>
      </c>
      <c r="B139" s="7" t="s">
        <v>38</v>
      </c>
      <c r="C139" s="7">
        <v>84.135837502699999</v>
      </c>
      <c r="D139" s="7">
        <v>136.1445235523</v>
      </c>
      <c r="E139" s="7">
        <v>172.68483591399999</v>
      </c>
      <c r="F139" s="7">
        <v>63.860544129099999</v>
      </c>
      <c r="G139" s="7">
        <v>81.5256648867</v>
      </c>
      <c r="H139" s="7">
        <v>56.687829151599999</v>
      </c>
      <c r="I139" s="7">
        <v>75.976183280000001</v>
      </c>
      <c r="J139" s="7">
        <v>78.233354599799995</v>
      </c>
      <c r="K139" s="7">
        <v>77.361902067200006</v>
      </c>
      <c r="L139" s="7">
        <v>63.280550008799999</v>
      </c>
      <c r="M139" s="7">
        <v>79.157063922999995</v>
      </c>
      <c r="N139" s="7">
        <v>75.544972256899996</v>
      </c>
      <c r="O139" s="7">
        <v>63.359167277499999</v>
      </c>
      <c r="P139" s="7">
        <v>110.0277499159</v>
      </c>
      <c r="Q139" s="7">
        <v>102.12753862229999</v>
      </c>
      <c r="R139" s="7">
        <v>97.143666754799995</v>
      </c>
      <c r="S139" s="7">
        <v>107.9008381188</v>
      </c>
      <c r="T139" s="7">
        <v>92.055885508700001</v>
      </c>
      <c r="U139" s="7">
        <v>63.463932405500003</v>
      </c>
      <c r="V139" s="7">
        <v>80.508711396300001</v>
      </c>
      <c r="W139" s="7">
        <v>210.88305141640001</v>
      </c>
      <c r="X139" s="7">
        <v>98.419872560800002</v>
      </c>
      <c r="Y139" s="7">
        <v>69.200243879799999</v>
      </c>
      <c r="Z139" s="7">
        <v>76.701179040499994</v>
      </c>
      <c r="AA139" s="7">
        <v>102.2977114871</v>
      </c>
      <c r="AB139" s="7">
        <v>84.901263214799997</v>
      </c>
      <c r="AC139" s="7">
        <v>81.612000641600005</v>
      </c>
      <c r="AD139" s="7">
        <v>87.962280857400003</v>
      </c>
      <c r="AE139" s="7">
        <v>152.77900076009999</v>
      </c>
      <c r="AF139" s="7">
        <v>41.593585381399997</v>
      </c>
      <c r="AG139" s="7">
        <v>99.6659812356</v>
      </c>
      <c r="AH139" s="7">
        <v>54.601465275999999</v>
      </c>
    </row>
    <row r="140" spans="1:34" x14ac:dyDescent="0.2">
      <c r="A140" s="4" t="s">
        <v>171</v>
      </c>
      <c r="B140" s="7" t="s">
        <v>38</v>
      </c>
      <c r="C140" s="7">
        <v>84.746800031800007</v>
      </c>
      <c r="D140" s="7">
        <v>136.19660104650001</v>
      </c>
      <c r="E140" s="7">
        <v>172.5097690401</v>
      </c>
      <c r="F140" s="7">
        <v>64.081891813699997</v>
      </c>
      <c r="G140" s="7">
        <v>83.425789123499996</v>
      </c>
      <c r="H140" s="7">
        <v>57.021716977799997</v>
      </c>
      <c r="I140" s="7">
        <v>77.438248963999996</v>
      </c>
      <c r="J140" s="7">
        <v>79.664798885400003</v>
      </c>
      <c r="K140" s="7">
        <v>78.3146501011</v>
      </c>
      <c r="L140" s="7">
        <v>63.942794796800001</v>
      </c>
      <c r="M140" s="7">
        <v>79.510916483100004</v>
      </c>
      <c r="N140" s="7">
        <v>75.690907959399993</v>
      </c>
      <c r="O140" s="7">
        <v>63.808236466099999</v>
      </c>
      <c r="P140" s="7">
        <v>111.7876262899</v>
      </c>
      <c r="Q140" s="7">
        <v>103.04506163409999</v>
      </c>
      <c r="R140" s="7">
        <v>97.308539330800002</v>
      </c>
      <c r="S140" s="7">
        <v>108.29479215800001</v>
      </c>
      <c r="T140" s="7">
        <v>91.957408493299994</v>
      </c>
      <c r="U140" s="7">
        <v>63.713696774600002</v>
      </c>
      <c r="V140" s="7">
        <v>79.762936194900007</v>
      </c>
      <c r="W140" s="7">
        <v>211.98163405069999</v>
      </c>
      <c r="X140" s="7">
        <v>99.008166022500006</v>
      </c>
      <c r="Y140" s="7">
        <v>69.123403980500001</v>
      </c>
      <c r="Z140" s="7">
        <v>77.134211021799999</v>
      </c>
      <c r="AA140" s="7">
        <v>102.5358685233</v>
      </c>
      <c r="AB140" s="7">
        <v>85.678108711999997</v>
      </c>
      <c r="AC140" s="7">
        <v>82.604771837200005</v>
      </c>
      <c r="AD140" s="7">
        <v>86.997832285399994</v>
      </c>
      <c r="AE140" s="7">
        <v>154.26362598279999</v>
      </c>
      <c r="AF140" s="7">
        <v>42.144124972100002</v>
      </c>
      <c r="AG140" s="7">
        <v>99.413789804399997</v>
      </c>
      <c r="AH140" s="7">
        <v>54.977642777</v>
      </c>
    </row>
    <row r="141" spans="1:34" x14ac:dyDescent="0.2">
      <c r="A141" s="4" t="s">
        <v>172</v>
      </c>
      <c r="B141" s="7" t="s">
        <v>38</v>
      </c>
      <c r="C141" s="7">
        <v>85.261211949100002</v>
      </c>
      <c r="D141" s="7">
        <v>136.21342894930001</v>
      </c>
      <c r="E141" s="7">
        <v>172.30730030320001</v>
      </c>
      <c r="F141" s="7">
        <v>64.086411345800002</v>
      </c>
      <c r="G141" s="7">
        <v>84.9412197228</v>
      </c>
      <c r="H141" s="7">
        <v>57.2889680838</v>
      </c>
      <c r="I141" s="7">
        <v>78.584646510300004</v>
      </c>
      <c r="J141" s="7">
        <v>80.781738290600003</v>
      </c>
      <c r="K141" s="7">
        <v>79.353007390299993</v>
      </c>
      <c r="L141" s="7">
        <v>64.342042349500005</v>
      </c>
      <c r="M141" s="7">
        <v>79.884543001699996</v>
      </c>
      <c r="N141" s="7">
        <v>75.839191872300006</v>
      </c>
      <c r="O141" s="7">
        <v>64.201435077699998</v>
      </c>
      <c r="P141" s="7">
        <v>113.21632092199999</v>
      </c>
      <c r="Q141" s="7">
        <v>103.2555303147</v>
      </c>
      <c r="R141" s="7">
        <v>97.569055656200007</v>
      </c>
      <c r="S141" s="7">
        <v>108.6579759431</v>
      </c>
      <c r="T141" s="7">
        <v>92.422036184299998</v>
      </c>
      <c r="U141" s="7">
        <v>63.964055137000003</v>
      </c>
      <c r="V141" s="7">
        <v>79.072362253799994</v>
      </c>
      <c r="W141" s="7">
        <v>213.57171733589999</v>
      </c>
      <c r="X141" s="7">
        <v>99.420729061599999</v>
      </c>
      <c r="Y141" s="7">
        <v>69.115041457100006</v>
      </c>
      <c r="Z141" s="7">
        <v>77.384584474899995</v>
      </c>
      <c r="AA141" s="7">
        <v>102.7848174558</v>
      </c>
      <c r="AB141" s="7">
        <v>86.496255510200001</v>
      </c>
      <c r="AC141" s="7">
        <v>83.241849965499995</v>
      </c>
      <c r="AD141" s="7">
        <v>86.471214861299998</v>
      </c>
      <c r="AE141" s="7">
        <v>155.77857590959999</v>
      </c>
      <c r="AF141" s="7">
        <v>42.596243366499998</v>
      </c>
      <c r="AG141" s="7">
        <v>99.102558860399995</v>
      </c>
      <c r="AH141" s="7">
        <v>55.269431806299998</v>
      </c>
    </row>
    <row r="142" spans="1:34" x14ac:dyDescent="0.2">
      <c r="A142" s="4" t="s">
        <v>173</v>
      </c>
      <c r="B142" s="7" t="s">
        <v>38</v>
      </c>
      <c r="C142" s="7">
        <v>85.605646561699999</v>
      </c>
      <c r="D142" s="7">
        <v>136.1354837321</v>
      </c>
      <c r="E142" s="7">
        <v>171.98022238499999</v>
      </c>
      <c r="F142" s="7">
        <v>64.014409219200004</v>
      </c>
      <c r="G142" s="7">
        <v>85.939191883199996</v>
      </c>
      <c r="H142" s="7">
        <v>57.506234445799997</v>
      </c>
      <c r="I142" s="7">
        <v>79.1827230918</v>
      </c>
      <c r="J142" s="7">
        <v>81.259063844699995</v>
      </c>
      <c r="K142" s="7">
        <v>80.590349227999994</v>
      </c>
      <c r="L142" s="7">
        <v>64.674774195500007</v>
      </c>
      <c r="M142" s="7">
        <v>80.239279839800005</v>
      </c>
      <c r="N142" s="7">
        <v>76.003399776699993</v>
      </c>
      <c r="O142" s="7">
        <v>64.558459415300007</v>
      </c>
      <c r="P142" s="7">
        <v>114.10021946880001</v>
      </c>
      <c r="Q142" s="7">
        <v>102.8544190577</v>
      </c>
      <c r="R142" s="7">
        <v>98.048880911300003</v>
      </c>
      <c r="S142" s="7">
        <v>108.922210765</v>
      </c>
      <c r="T142" s="7">
        <v>93.509869546100006</v>
      </c>
      <c r="U142" s="7">
        <v>64.268742801200005</v>
      </c>
      <c r="V142" s="7">
        <v>78.522930410599997</v>
      </c>
      <c r="W142" s="7">
        <v>215.28425151459999</v>
      </c>
      <c r="X142" s="7">
        <v>99.621731816299999</v>
      </c>
      <c r="Y142" s="7">
        <v>69.274970993500006</v>
      </c>
      <c r="Z142" s="7">
        <v>77.542907743200004</v>
      </c>
      <c r="AA142" s="7">
        <v>103.23118036610001</v>
      </c>
      <c r="AB142" s="7">
        <v>87.4939067997</v>
      </c>
      <c r="AC142" s="7">
        <v>83.496122095600001</v>
      </c>
      <c r="AD142" s="7">
        <v>86.205296467799997</v>
      </c>
      <c r="AE142" s="7">
        <v>156.82584386229999</v>
      </c>
      <c r="AF142" s="7">
        <v>42.907653969400002</v>
      </c>
      <c r="AG142" s="7">
        <v>99.122336023299994</v>
      </c>
      <c r="AH142" s="7">
        <v>55.474734235100001</v>
      </c>
    </row>
    <row r="143" spans="1:34" x14ac:dyDescent="0.2">
      <c r="A143" s="4" t="s">
        <v>174</v>
      </c>
      <c r="B143" s="7" t="s">
        <v>38</v>
      </c>
      <c r="C143" s="7">
        <v>85.767559949599999</v>
      </c>
      <c r="D143" s="7">
        <v>136.02860218629999</v>
      </c>
      <c r="E143" s="7">
        <v>171.65745585900001</v>
      </c>
      <c r="F143" s="7">
        <v>63.891991542100001</v>
      </c>
      <c r="G143" s="7">
        <v>86.483162131399993</v>
      </c>
      <c r="H143" s="7">
        <v>57.720239646000003</v>
      </c>
      <c r="I143" s="7">
        <v>79.196421956099996</v>
      </c>
      <c r="J143" s="7">
        <v>81.012124296099998</v>
      </c>
      <c r="K143" s="7">
        <v>82.061223449699995</v>
      </c>
      <c r="L143" s="7">
        <v>65.047244665899996</v>
      </c>
      <c r="M143" s="7">
        <v>80.517633967699993</v>
      </c>
      <c r="N143" s="7">
        <v>76.164487095499993</v>
      </c>
      <c r="O143" s="7">
        <v>64.822228612800004</v>
      </c>
      <c r="P143" s="7">
        <v>114.3301742756</v>
      </c>
      <c r="Q143" s="7">
        <v>101.7740331629</v>
      </c>
      <c r="R143" s="7">
        <v>98.657365631299996</v>
      </c>
      <c r="S143" s="7">
        <v>108.8537073895</v>
      </c>
      <c r="T143" s="7">
        <v>94.973677147499998</v>
      </c>
      <c r="U143" s="7">
        <v>64.678758706500005</v>
      </c>
      <c r="V143" s="7">
        <v>78.183264690900003</v>
      </c>
      <c r="W143" s="7">
        <v>216.65810191360001</v>
      </c>
      <c r="X143" s="7">
        <v>99.706547239700001</v>
      </c>
      <c r="Y143" s="7">
        <v>69.699579240800006</v>
      </c>
      <c r="Z143" s="7">
        <v>77.774202596999999</v>
      </c>
      <c r="AA143" s="7">
        <v>103.8725871039</v>
      </c>
      <c r="AB143" s="7">
        <v>88.645741536599999</v>
      </c>
      <c r="AC143" s="7">
        <v>83.518839260899995</v>
      </c>
      <c r="AD143" s="7">
        <v>85.999228541899996</v>
      </c>
      <c r="AE143" s="7">
        <v>157.12991269520001</v>
      </c>
      <c r="AF143" s="7">
        <v>43.078395220200001</v>
      </c>
      <c r="AG143" s="7">
        <v>99.459278912100004</v>
      </c>
      <c r="AH143" s="7">
        <v>55.6071298349</v>
      </c>
    </row>
    <row r="144" spans="1:34" x14ac:dyDescent="0.2">
      <c r="A144" s="4" t="s">
        <v>175</v>
      </c>
      <c r="B144" s="7" t="s">
        <v>38</v>
      </c>
      <c r="C144" s="7">
        <v>85.785022194299998</v>
      </c>
      <c r="D144" s="7">
        <v>136.02940056560001</v>
      </c>
      <c r="E144" s="7">
        <v>171.60143327579999</v>
      </c>
      <c r="F144" s="7">
        <v>63.636511630999998</v>
      </c>
      <c r="G144" s="7">
        <v>86.823874561899999</v>
      </c>
      <c r="H144" s="7">
        <v>57.953844161100001</v>
      </c>
      <c r="I144" s="7">
        <v>78.806659875799994</v>
      </c>
      <c r="J144" s="7">
        <v>80.154044971100006</v>
      </c>
      <c r="K144" s="7">
        <v>83.730068929799998</v>
      </c>
      <c r="L144" s="7">
        <v>65.514161763499999</v>
      </c>
      <c r="M144" s="7">
        <v>80.662186528899994</v>
      </c>
      <c r="N144" s="7">
        <v>76.315955660200004</v>
      </c>
      <c r="O144" s="7">
        <v>64.963307373099994</v>
      </c>
      <c r="P144" s="7">
        <v>113.87048148540001</v>
      </c>
      <c r="Q144" s="7">
        <v>99.944514685399994</v>
      </c>
      <c r="R144" s="7">
        <v>99.255364240399999</v>
      </c>
      <c r="S144" s="7">
        <v>108.5796502091</v>
      </c>
      <c r="T144" s="7">
        <v>96.300832226599994</v>
      </c>
      <c r="U144" s="7">
        <v>65.206673563400003</v>
      </c>
      <c r="V144" s="7">
        <v>78.120333596199998</v>
      </c>
      <c r="W144" s="7">
        <v>217.76038085370001</v>
      </c>
      <c r="X144" s="7">
        <v>99.771662432499994</v>
      </c>
      <c r="Y144" s="7">
        <v>70.318031543999993</v>
      </c>
      <c r="Z144" s="7">
        <v>78.225163207500003</v>
      </c>
      <c r="AA144" s="7">
        <v>104.55050019719999</v>
      </c>
      <c r="AB144" s="7">
        <v>89.809942783500006</v>
      </c>
      <c r="AC144" s="7">
        <v>83.494716742600005</v>
      </c>
      <c r="AD144" s="7">
        <v>85.438244841599996</v>
      </c>
      <c r="AE144" s="7">
        <v>156.9096911689</v>
      </c>
      <c r="AF144" s="7">
        <v>43.098972045499998</v>
      </c>
      <c r="AG144" s="7">
        <v>99.783443082199994</v>
      </c>
      <c r="AH144" s="7">
        <v>55.683255959199997</v>
      </c>
    </row>
    <row r="145" spans="1:34" x14ac:dyDescent="0.2">
      <c r="A145" s="4" t="s">
        <v>176</v>
      </c>
      <c r="B145" s="7" t="s">
        <v>38</v>
      </c>
      <c r="C145" s="7">
        <v>85.747263257</v>
      </c>
      <c r="D145" s="7">
        <v>136.1162570587</v>
      </c>
      <c r="E145" s="7">
        <v>171.78657179800001</v>
      </c>
      <c r="F145" s="7">
        <v>63.282364399899997</v>
      </c>
      <c r="G145" s="7">
        <v>87.091252997699996</v>
      </c>
      <c r="H145" s="7">
        <v>58.203421432900001</v>
      </c>
      <c r="I145" s="7">
        <v>78.339333560399993</v>
      </c>
      <c r="J145" s="7">
        <v>78.993053372999995</v>
      </c>
      <c r="K145" s="7">
        <v>85.459815768699997</v>
      </c>
      <c r="L145" s="7">
        <v>66.266362321000003</v>
      </c>
      <c r="M145" s="7">
        <v>80.700301246999999</v>
      </c>
      <c r="N145" s="7">
        <v>76.486441309400007</v>
      </c>
      <c r="O145" s="7">
        <v>65.070670723099994</v>
      </c>
      <c r="P145" s="7">
        <v>112.8922089364</v>
      </c>
      <c r="Q145" s="7">
        <v>97.551853359899994</v>
      </c>
      <c r="R145" s="7">
        <v>99.609572107899993</v>
      </c>
      <c r="S145" s="7">
        <v>108.1954065936</v>
      </c>
      <c r="T145" s="7">
        <v>96.923811448799995</v>
      </c>
      <c r="U145" s="7">
        <v>65.828474794599998</v>
      </c>
      <c r="V145" s="7">
        <v>78.335294949800002</v>
      </c>
      <c r="W145" s="7">
        <v>218.33267173900001</v>
      </c>
      <c r="X145" s="7">
        <v>100.0628398944</v>
      </c>
      <c r="Y145" s="7">
        <v>71.005058501999997</v>
      </c>
      <c r="Z145" s="7">
        <v>78.928316134300005</v>
      </c>
      <c r="AA145" s="7">
        <v>105.184058092</v>
      </c>
      <c r="AB145" s="7">
        <v>90.859981962600003</v>
      </c>
      <c r="AC145" s="7">
        <v>83.604071276100001</v>
      </c>
      <c r="AD145" s="7">
        <v>84.385081780899995</v>
      </c>
      <c r="AE145" s="7">
        <v>156.2690470206</v>
      </c>
      <c r="AF145" s="7">
        <v>43.117120042899998</v>
      </c>
      <c r="AG145" s="7">
        <v>99.777347652100005</v>
      </c>
      <c r="AH145" s="7">
        <v>55.732763694799999</v>
      </c>
    </row>
    <row r="146" spans="1:34" x14ac:dyDescent="0.2">
      <c r="A146" s="4" t="s">
        <v>177</v>
      </c>
      <c r="B146" s="7" t="s">
        <v>38</v>
      </c>
      <c r="C146" s="7">
        <v>85.714011154900007</v>
      </c>
      <c r="D146" s="7">
        <v>136.20814148549999</v>
      </c>
      <c r="E146" s="7">
        <v>172.016120586</v>
      </c>
      <c r="F146" s="7">
        <v>63.031547923600002</v>
      </c>
      <c r="G146" s="7">
        <v>87.224477572500007</v>
      </c>
      <c r="H146" s="7">
        <v>58.498376164299998</v>
      </c>
      <c r="I146" s="7">
        <v>78.096881070199998</v>
      </c>
      <c r="J146" s="7">
        <v>78.030431761100004</v>
      </c>
      <c r="K146" s="7">
        <v>87.245846419100005</v>
      </c>
      <c r="L146" s="7">
        <v>67.256238765299997</v>
      </c>
      <c r="M146" s="7">
        <v>80.66154367</v>
      </c>
      <c r="N146" s="7">
        <v>76.722029154200001</v>
      </c>
      <c r="O146" s="7">
        <v>65.2743251821</v>
      </c>
      <c r="P146" s="7">
        <v>111.7182031767</v>
      </c>
      <c r="Q146" s="7">
        <v>95.050796826899997</v>
      </c>
      <c r="R146" s="7">
        <v>99.572646456699999</v>
      </c>
      <c r="S146" s="7">
        <v>107.7835037193</v>
      </c>
      <c r="T146" s="7">
        <v>96.746680486599999</v>
      </c>
      <c r="U146" s="7">
        <v>66.509042372300001</v>
      </c>
      <c r="V146" s="7">
        <v>78.819200128999995</v>
      </c>
      <c r="W146" s="7">
        <v>218.23712718940001</v>
      </c>
      <c r="X146" s="7">
        <v>100.62785491229999</v>
      </c>
      <c r="Y146" s="7">
        <v>71.584736200799995</v>
      </c>
      <c r="Z146" s="7">
        <v>79.726237119800004</v>
      </c>
      <c r="AA146" s="7">
        <v>105.5958903499</v>
      </c>
      <c r="AB146" s="7">
        <v>91.727938115900002</v>
      </c>
      <c r="AC146" s="7">
        <v>84.081529576199998</v>
      </c>
      <c r="AD146" s="7">
        <v>82.711081083099998</v>
      </c>
      <c r="AE146" s="7">
        <v>155.36121678890001</v>
      </c>
      <c r="AF146" s="7">
        <v>43.161389598500001</v>
      </c>
      <c r="AG146" s="7">
        <v>99.304815013899997</v>
      </c>
      <c r="AH146" s="7">
        <v>55.784536886700003</v>
      </c>
    </row>
    <row r="147" spans="1:34" x14ac:dyDescent="0.2">
      <c r="A147" s="4" t="s">
        <v>178</v>
      </c>
      <c r="B147" s="7" t="s">
        <v>38</v>
      </c>
      <c r="C147" s="7">
        <v>85.762563454800002</v>
      </c>
      <c r="D147" s="7">
        <v>136.2937138481</v>
      </c>
      <c r="E147" s="7">
        <v>172.23405030430001</v>
      </c>
      <c r="F147" s="7">
        <v>63.054768863</v>
      </c>
      <c r="G147" s="7">
        <v>87.0930518678</v>
      </c>
      <c r="H147" s="7">
        <v>58.866625060300002</v>
      </c>
      <c r="I147" s="7">
        <v>78.221718147000004</v>
      </c>
      <c r="J147" s="7">
        <v>77.596280159800003</v>
      </c>
      <c r="K147" s="7">
        <v>88.837253410399995</v>
      </c>
      <c r="L147" s="7">
        <v>68.311943851799995</v>
      </c>
      <c r="M147" s="7">
        <v>80.667376657099993</v>
      </c>
      <c r="N147" s="7">
        <v>77.0833108697</v>
      </c>
      <c r="O147" s="7">
        <v>65.633360852300001</v>
      </c>
      <c r="P147" s="7">
        <v>110.7523279232</v>
      </c>
      <c r="Q147" s="7">
        <v>92.994375847000001</v>
      </c>
      <c r="R147" s="7">
        <v>99.161964554899996</v>
      </c>
      <c r="S147" s="7">
        <v>107.3855737122</v>
      </c>
      <c r="T147" s="7">
        <v>95.880641453099997</v>
      </c>
      <c r="U147" s="7">
        <v>67.164520007600004</v>
      </c>
      <c r="V147" s="7">
        <v>79.5314087637</v>
      </c>
      <c r="W147" s="7">
        <v>217.38151076969999</v>
      </c>
      <c r="X147" s="7">
        <v>101.40222953360001</v>
      </c>
      <c r="Y147" s="7">
        <v>72.019484235299998</v>
      </c>
      <c r="Z147" s="7">
        <v>80.477440697600002</v>
      </c>
      <c r="AA147" s="7">
        <v>105.5441897993</v>
      </c>
      <c r="AB147" s="7">
        <v>92.441953028499995</v>
      </c>
      <c r="AC147" s="7">
        <v>84.987789417800002</v>
      </c>
      <c r="AD147" s="7">
        <v>80.755055737099994</v>
      </c>
      <c r="AE147" s="7">
        <v>154.51703765650001</v>
      </c>
      <c r="AF147" s="7">
        <v>43.256738235599997</v>
      </c>
      <c r="AG147" s="7">
        <v>98.417700704599994</v>
      </c>
      <c r="AH147" s="7">
        <v>55.844185100200001</v>
      </c>
    </row>
    <row r="148" spans="1:34" x14ac:dyDescent="0.2">
      <c r="A148" s="4" t="s">
        <v>179</v>
      </c>
      <c r="B148" s="7" t="s">
        <v>38</v>
      </c>
      <c r="C148" s="7">
        <v>85.906346290100004</v>
      </c>
      <c r="D148" s="7">
        <v>136.26704109689999</v>
      </c>
      <c r="E148" s="7">
        <v>172.16052467660001</v>
      </c>
      <c r="F148" s="7">
        <v>63.447182374599997</v>
      </c>
      <c r="G148" s="7">
        <v>86.774667900400004</v>
      </c>
      <c r="H148" s="7">
        <v>59.300224595300001</v>
      </c>
      <c r="I148" s="7">
        <v>78.708855610599997</v>
      </c>
      <c r="J148" s="7">
        <v>77.868506760499997</v>
      </c>
      <c r="K148" s="7">
        <v>89.846003159999995</v>
      </c>
      <c r="L148" s="7">
        <v>69.008465610399995</v>
      </c>
      <c r="M148" s="7">
        <v>80.743785091999996</v>
      </c>
      <c r="N148" s="7">
        <v>77.543216477499996</v>
      </c>
      <c r="O148" s="7">
        <v>66.114933597999993</v>
      </c>
      <c r="P148" s="7">
        <v>110.09496978609999</v>
      </c>
      <c r="Q148" s="7">
        <v>91.7605761449</v>
      </c>
      <c r="R148" s="7">
        <v>98.473829944200006</v>
      </c>
      <c r="S148" s="7">
        <v>106.8925336564</v>
      </c>
      <c r="T148" s="7">
        <v>94.694939751800007</v>
      </c>
      <c r="U148" s="7">
        <v>67.667433033400002</v>
      </c>
      <c r="V148" s="7">
        <v>80.380900762099998</v>
      </c>
      <c r="W148" s="7">
        <v>216.06151385039999</v>
      </c>
      <c r="X148" s="7">
        <v>102.1448882869</v>
      </c>
      <c r="Y148" s="7">
        <v>72.226887170200001</v>
      </c>
      <c r="Z148" s="7">
        <v>81.082783911700005</v>
      </c>
      <c r="AA148" s="7">
        <v>105.23823496040001</v>
      </c>
      <c r="AB148" s="7">
        <v>93.105126633899999</v>
      </c>
      <c r="AC148" s="7">
        <v>86.295085918699996</v>
      </c>
      <c r="AD148" s="7">
        <v>78.950606735299999</v>
      </c>
      <c r="AE148" s="7">
        <v>154.05617362449999</v>
      </c>
      <c r="AF148" s="7">
        <v>43.296154069799996</v>
      </c>
      <c r="AG148" s="7">
        <v>97.384607637200006</v>
      </c>
      <c r="AH148" s="7">
        <v>55.910647560900003</v>
      </c>
    </row>
    <row r="149" spans="1:34" x14ac:dyDescent="0.2">
      <c r="A149" s="4" t="s">
        <v>180</v>
      </c>
      <c r="B149" s="7" t="s">
        <v>38</v>
      </c>
      <c r="C149" s="7">
        <v>86.089917661200005</v>
      </c>
      <c r="D149" s="7">
        <v>136.0203426283</v>
      </c>
      <c r="E149" s="7">
        <v>171.61613013319999</v>
      </c>
      <c r="F149" s="7">
        <v>64.2042303172</v>
      </c>
      <c r="G149" s="7">
        <v>86.298583571600005</v>
      </c>
      <c r="H149" s="7">
        <v>59.769637324500003</v>
      </c>
      <c r="I149" s="7">
        <v>79.378015539700002</v>
      </c>
      <c r="J149" s="7">
        <v>78.695744523900004</v>
      </c>
      <c r="K149" s="7">
        <v>90.114448901800003</v>
      </c>
      <c r="L149" s="7">
        <v>69.1561305715</v>
      </c>
      <c r="M149" s="7">
        <v>80.870924925400004</v>
      </c>
      <c r="N149" s="7">
        <v>77.990919898800001</v>
      </c>
      <c r="O149" s="7">
        <v>66.668635558800005</v>
      </c>
      <c r="P149" s="7">
        <v>109.75487939830001</v>
      </c>
      <c r="Q149" s="7">
        <v>91.469701013299996</v>
      </c>
      <c r="R149" s="7">
        <v>97.591432871500004</v>
      </c>
      <c r="S149" s="7">
        <v>106.4240036545</v>
      </c>
      <c r="T149" s="7">
        <v>93.624705883900006</v>
      </c>
      <c r="U149" s="7">
        <v>67.940131385300006</v>
      </c>
      <c r="V149" s="7">
        <v>81.262242972699994</v>
      </c>
      <c r="W149" s="7">
        <v>214.92249338740001</v>
      </c>
      <c r="X149" s="7">
        <v>102.65522476309999</v>
      </c>
      <c r="Y149" s="7">
        <v>72.229752745900001</v>
      </c>
      <c r="Z149" s="7">
        <v>81.537828351399995</v>
      </c>
      <c r="AA149" s="7">
        <v>105.028213479</v>
      </c>
      <c r="AB149" s="7">
        <v>93.630056587400006</v>
      </c>
      <c r="AC149" s="7">
        <v>87.749142843499996</v>
      </c>
      <c r="AD149" s="7">
        <v>77.616103400900002</v>
      </c>
      <c r="AE149" s="7">
        <v>154.1186070709</v>
      </c>
      <c r="AF149" s="7">
        <v>43.214109589700001</v>
      </c>
      <c r="AG149" s="7">
        <v>96.678953982199999</v>
      </c>
      <c r="AH149" s="7">
        <v>55.984604913799998</v>
      </c>
    </row>
    <row r="150" spans="1:34" x14ac:dyDescent="0.2">
      <c r="A150" s="4" t="s">
        <v>181</v>
      </c>
      <c r="B150" s="7" t="s">
        <v>38</v>
      </c>
      <c r="C150" s="7">
        <v>86.304938560300002</v>
      </c>
      <c r="D150" s="7">
        <v>135.6689055615</v>
      </c>
      <c r="E150" s="7">
        <v>170.81150746150001</v>
      </c>
      <c r="F150" s="7">
        <v>65.197610189299994</v>
      </c>
      <c r="G150" s="7">
        <v>85.771043754999994</v>
      </c>
      <c r="H150" s="7">
        <v>60.231105301600003</v>
      </c>
      <c r="I150" s="7">
        <v>80.042039210400006</v>
      </c>
      <c r="J150" s="7">
        <v>79.752828093999995</v>
      </c>
      <c r="K150" s="7">
        <v>89.908935523099998</v>
      </c>
      <c r="L150" s="7">
        <v>68.880503911399998</v>
      </c>
      <c r="M150" s="7">
        <v>81.072633009200004</v>
      </c>
      <c r="N150" s="7">
        <v>78.368815419100002</v>
      </c>
      <c r="O150" s="7">
        <v>67.214561471400003</v>
      </c>
      <c r="P150" s="7">
        <v>109.6438413831</v>
      </c>
      <c r="Q150" s="7">
        <v>91.975961561000005</v>
      </c>
      <c r="R150" s="7">
        <v>96.608297583600006</v>
      </c>
      <c r="S150" s="7">
        <v>106.24224034220001</v>
      </c>
      <c r="T150" s="7">
        <v>92.902560906399998</v>
      </c>
      <c r="U150" s="7">
        <v>68.011065706400004</v>
      </c>
      <c r="V150" s="7">
        <v>82.094092435299999</v>
      </c>
      <c r="W150" s="7">
        <v>213.92770902710001</v>
      </c>
      <c r="X150" s="7">
        <v>102.9570040425</v>
      </c>
      <c r="Y150" s="7">
        <v>72.1606545729</v>
      </c>
      <c r="Z150" s="7">
        <v>81.909942362699994</v>
      </c>
      <c r="AA150" s="7">
        <v>105.312297367</v>
      </c>
      <c r="AB150" s="7">
        <v>94.054209502099994</v>
      </c>
      <c r="AC150" s="7">
        <v>89.175899080199997</v>
      </c>
      <c r="AD150" s="7">
        <v>76.770466259399996</v>
      </c>
      <c r="AE150" s="7">
        <v>154.5417560452</v>
      </c>
      <c r="AF150" s="7">
        <v>43.141222704500002</v>
      </c>
      <c r="AG150" s="7">
        <v>96.716998695599997</v>
      </c>
      <c r="AH150" s="7">
        <v>56.045412996499998</v>
      </c>
    </row>
    <row r="151" spans="1:34" x14ac:dyDescent="0.2">
      <c r="A151" s="4" t="s">
        <v>182</v>
      </c>
      <c r="B151" s="7" t="s">
        <v>38</v>
      </c>
      <c r="C151" s="7">
        <v>86.518362245299997</v>
      </c>
      <c r="D151" s="7">
        <v>135.47860889820001</v>
      </c>
      <c r="E151" s="7">
        <v>170.17771004630001</v>
      </c>
      <c r="F151" s="7">
        <v>66.271245924900001</v>
      </c>
      <c r="G151" s="7">
        <v>85.521678126599994</v>
      </c>
      <c r="H151" s="7">
        <v>60.678952702300002</v>
      </c>
      <c r="I151" s="7">
        <v>80.593425651100006</v>
      </c>
      <c r="J151" s="7">
        <v>80.790475680900002</v>
      </c>
      <c r="K151" s="7">
        <v>89.464250302699995</v>
      </c>
      <c r="L151" s="7">
        <v>68.394704627400003</v>
      </c>
      <c r="M151" s="7">
        <v>81.296922223500005</v>
      </c>
      <c r="N151" s="7">
        <v>78.635825847700005</v>
      </c>
      <c r="O151" s="7">
        <v>67.726918767800001</v>
      </c>
      <c r="P151" s="7">
        <v>109.57683726809999</v>
      </c>
      <c r="Q151" s="7">
        <v>93.056509865099997</v>
      </c>
      <c r="R151" s="7">
        <v>95.607118505599999</v>
      </c>
      <c r="S151" s="7">
        <v>106.5938808484</v>
      </c>
      <c r="T151" s="7">
        <v>92.663402101100004</v>
      </c>
      <c r="U151" s="7">
        <v>67.980252247699994</v>
      </c>
      <c r="V151" s="7">
        <v>82.795657458099996</v>
      </c>
      <c r="W151" s="7">
        <v>212.77239387949999</v>
      </c>
      <c r="X151" s="7">
        <v>103.03166987100001</v>
      </c>
      <c r="Y151" s="7">
        <v>72.118062084100004</v>
      </c>
      <c r="Z151" s="7">
        <v>82.235807469700006</v>
      </c>
      <c r="AA151" s="7">
        <v>106.3663590206</v>
      </c>
      <c r="AB151" s="7">
        <v>94.391869430100002</v>
      </c>
      <c r="AC151" s="7">
        <v>90.457173571200002</v>
      </c>
      <c r="AD151" s="7">
        <v>76.267930168899994</v>
      </c>
      <c r="AE151" s="7">
        <v>154.86834130989999</v>
      </c>
      <c r="AF151" s="7">
        <v>43.134086066199998</v>
      </c>
      <c r="AG151" s="7">
        <v>97.528495264100002</v>
      </c>
      <c r="AH151" s="7">
        <v>56.085945293999998</v>
      </c>
    </row>
    <row r="152" spans="1:34" x14ac:dyDescent="0.2">
      <c r="A152" s="4" t="s">
        <v>183</v>
      </c>
      <c r="B152" s="7" t="s">
        <v>38</v>
      </c>
      <c r="C152" s="7">
        <v>86.682648919800002</v>
      </c>
      <c r="D152" s="7">
        <v>135.69484887799999</v>
      </c>
      <c r="E152" s="7">
        <v>170.0987316227</v>
      </c>
      <c r="F152" s="7">
        <v>67.266655460899997</v>
      </c>
      <c r="G152" s="7">
        <v>85.486909101500004</v>
      </c>
      <c r="H152" s="7">
        <v>61.119596334000001</v>
      </c>
      <c r="I152" s="7">
        <v>80.926857128600005</v>
      </c>
      <c r="J152" s="7">
        <v>81.577669986900005</v>
      </c>
      <c r="K152" s="7">
        <v>88.960354864600006</v>
      </c>
      <c r="L152" s="7">
        <v>67.750091278499994</v>
      </c>
      <c r="M152" s="7">
        <v>81.423876781000004</v>
      </c>
      <c r="N152" s="7">
        <v>78.744151994800006</v>
      </c>
      <c r="O152" s="7">
        <v>68.144020413199996</v>
      </c>
      <c r="P152" s="7">
        <v>109.3858695839</v>
      </c>
      <c r="Q152" s="7">
        <v>94.245435076899994</v>
      </c>
      <c r="R152" s="7">
        <v>94.656545113099995</v>
      </c>
      <c r="S152" s="7">
        <v>107.6171540057</v>
      </c>
      <c r="T152" s="7">
        <v>93.135036284899996</v>
      </c>
      <c r="U152" s="7">
        <v>67.975211612999999</v>
      </c>
      <c r="V152" s="7">
        <v>83.299995046399999</v>
      </c>
      <c r="W152" s="7">
        <v>211.26883819010001</v>
      </c>
      <c r="X152" s="7">
        <v>102.89693726820001</v>
      </c>
      <c r="Y152" s="7">
        <v>72.142676905900004</v>
      </c>
      <c r="Z152" s="7">
        <v>82.562677128199994</v>
      </c>
      <c r="AA152" s="7">
        <v>107.8362155926</v>
      </c>
      <c r="AB152" s="7">
        <v>94.553181837300002</v>
      </c>
      <c r="AC152" s="7">
        <v>91.255148690400006</v>
      </c>
      <c r="AD152" s="7">
        <v>76.085129461899996</v>
      </c>
      <c r="AE152" s="7">
        <v>154.76094886749999</v>
      </c>
      <c r="AF152" s="7">
        <v>43.095710415399999</v>
      </c>
      <c r="AG152" s="7">
        <v>98.808019921899998</v>
      </c>
      <c r="AH152" s="7">
        <v>56.111036878</v>
      </c>
    </row>
    <row r="153" spans="1:34" x14ac:dyDescent="0.2">
      <c r="A153" s="4" t="s">
        <v>184</v>
      </c>
      <c r="B153" s="7" t="s">
        <v>38</v>
      </c>
      <c r="C153" s="7">
        <v>86.789150023399998</v>
      </c>
      <c r="D153" s="7">
        <v>136.50967352489999</v>
      </c>
      <c r="E153" s="7">
        <v>170.83299596949999</v>
      </c>
      <c r="F153" s="7">
        <v>68.199893262499998</v>
      </c>
      <c r="G153" s="7">
        <v>85.666701373199999</v>
      </c>
      <c r="H153" s="7">
        <v>61.5335367705</v>
      </c>
      <c r="I153" s="7">
        <v>81.044417327399998</v>
      </c>
      <c r="J153" s="7">
        <v>82.0241325991</v>
      </c>
      <c r="K153" s="7">
        <v>88.496529278699995</v>
      </c>
      <c r="L153" s="7">
        <v>67.114739265400004</v>
      </c>
      <c r="M153" s="7">
        <v>81.374651036700001</v>
      </c>
      <c r="N153" s="7">
        <v>78.724589686200005</v>
      </c>
      <c r="O153" s="7">
        <v>68.4239681926</v>
      </c>
      <c r="P153" s="7">
        <v>108.9196760415</v>
      </c>
      <c r="Q153" s="7">
        <v>95.100062525699997</v>
      </c>
      <c r="R153" s="7">
        <v>93.8099263764</v>
      </c>
      <c r="S153" s="7">
        <v>109.1721174979</v>
      </c>
      <c r="T153" s="7">
        <v>93.890574056299997</v>
      </c>
      <c r="U153" s="7">
        <v>68.078869465099999</v>
      </c>
      <c r="V153" s="7">
        <v>83.575458030199997</v>
      </c>
      <c r="W153" s="7">
        <v>209.71830778410001</v>
      </c>
      <c r="X153" s="7">
        <v>102.6619680973</v>
      </c>
      <c r="Y153" s="7">
        <v>72.114160241700006</v>
      </c>
      <c r="Z153" s="7">
        <v>82.851224958000003</v>
      </c>
      <c r="AA153" s="7">
        <v>108.9534657435</v>
      </c>
      <c r="AB153" s="7">
        <v>94.512423757799993</v>
      </c>
      <c r="AC153" s="7">
        <v>91.492005241399994</v>
      </c>
      <c r="AD153" s="7">
        <v>76.059244641800007</v>
      </c>
      <c r="AE153" s="7">
        <v>154.11550967400001</v>
      </c>
      <c r="AF153" s="7">
        <v>43.007240669200002</v>
      </c>
      <c r="AG153" s="7">
        <v>99.850136357099998</v>
      </c>
      <c r="AH153" s="7">
        <v>56.130762450299997</v>
      </c>
    </row>
    <row r="154" spans="1:34" x14ac:dyDescent="0.2">
      <c r="A154" s="4" t="s">
        <v>185</v>
      </c>
      <c r="B154" s="7" t="s">
        <v>38</v>
      </c>
      <c r="C154" s="7">
        <v>86.861158393899998</v>
      </c>
      <c r="D154" s="7">
        <v>137.7626060497</v>
      </c>
      <c r="E154" s="7">
        <v>172.2098371575</v>
      </c>
      <c r="F154" s="7">
        <v>68.901989399399994</v>
      </c>
      <c r="G154" s="7">
        <v>86.152758475100001</v>
      </c>
      <c r="H154" s="7">
        <v>61.887483683900001</v>
      </c>
      <c r="I154" s="7">
        <v>81.005520600599993</v>
      </c>
      <c r="J154" s="7">
        <v>82.124431823400002</v>
      </c>
      <c r="K154" s="7">
        <v>88.232013118099999</v>
      </c>
      <c r="L154" s="7">
        <v>66.668922037399994</v>
      </c>
      <c r="M154" s="7">
        <v>81.196900273200001</v>
      </c>
      <c r="N154" s="7">
        <v>78.691069998700002</v>
      </c>
      <c r="O154" s="7">
        <v>68.567592277900005</v>
      </c>
      <c r="P154" s="7">
        <v>108.257651755</v>
      </c>
      <c r="Q154" s="7">
        <v>95.367773318199994</v>
      </c>
      <c r="R154" s="7">
        <v>93.205814969299993</v>
      </c>
      <c r="S154" s="7">
        <v>110.80930336660001</v>
      </c>
      <c r="T154" s="7">
        <v>94.416466517900005</v>
      </c>
      <c r="U154" s="7">
        <v>68.302763705000004</v>
      </c>
      <c r="V154" s="7">
        <v>83.666753530199998</v>
      </c>
      <c r="W154" s="7">
        <v>208.34714636800001</v>
      </c>
      <c r="X154" s="7">
        <v>102.3996399957</v>
      </c>
      <c r="Y154" s="7">
        <v>71.991806694399997</v>
      </c>
      <c r="Z154" s="7">
        <v>83.113050559000001</v>
      </c>
      <c r="AA154" s="7">
        <v>109.17508586069999</v>
      </c>
      <c r="AB154" s="7">
        <v>94.234748632399999</v>
      </c>
      <c r="AC154" s="7">
        <v>91.315927941599995</v>
      </c>
      <c r="AD154" s="7">
        <v>76.091315429299996</v>
      </c>
      <c r="AE154" s="7">
        <v>153.24193551690001</v>
      </c>
      <c r="AF154" s="7">
        <v>42.936819701700003</v>
      </c>
      <c r="AG154" s="7">
        <v>100.15443957399999</v>
      </c>
      <c r="AH154" s="7">
        <v>56.165601500000001</v>
      </c>
    </row>
    <row r="155" spans="1:34" x14ac:dyDescent="0.2">
      <c r="A155" s="4" t="s">
        <v>186</v>
      </c>
      <c r="B155" s="7" t="s">
        <v>38</v>
      </c>
      <c r="C155" s="7">
        <v>86.926709174400003</v>
      </c>
      <c r="D155" s="7">
        <v>138.84771449429999</v>
      </c>
      <c r="E155" s="7">
        <v>173.40515666580001</v>
      </c>
      <c r="F155" s="7">
        <v>69.305945834699997</v>
      </c>
      <c r="G155" s="7">
        <v>86.818138836700001</v>
      </c>
      <c r="H155" s="7">
        <v>62.1659475274</v>
      </c>
      <c r="I155" s="7">
        <v>80.808080840100004</v>
      </c>
      <c r="J155" s="7">
        <v>81.842634738300006</v>
      </c>
      <c r="K155" s="7">
        <v>88.406901381099999</v>
      </c>
      <c r="L155" s="7">
        <v>66.430251788899994</v>
      </c>
      <c r="M155" s="7">
        <v>81.053490229800005</v>
      </c>
      <c r="N155" s="7">
        <v>78.737068270600005</v>
      </c>
      <c r="O155" s="7">
        <v>68.668125938800003</v>
      </c>
      <c r="P155" s="7">
        <v>107.51439826169999</v>
      </c>
      <c r="Q155" s="7">
        <v>94.990049940199995</v>
      </c>
      <c r="R155" s="7">
        <v>92.817621274100006</v>
      </c>
      <c r="S155" s="7">
        <v>112.1581827955</v>
      </c>
      <c r="T155" s="7">
        <v>94.334476657699994</v>
      </c>
      <c r="U155" s="7">
        <v>68.565696944999999</v>
      </c>
      <c r="V155" s="7">
        <v>83.670591605400006</v>
      </c>
      <c r="W155" s="7">
        <v>207.67834991160001</v>
      </c>
      <c r="X155" s="7">
        <v>102.18479580269999</v>
      </c>
      <c r="Y155" s="7">
        <v>71.713122992500004</v>
      </c>
      <c r="Z155" s="7">
        <v>83.338640831099994</v>
      </c>
      <c r="AA155" s="7">
        <v>108.5939885752</v>
      </c>
      <c r="AB155" s="7">
        <v>93.854043404899997</v>
      </c>
      <c r="AC155" s="7">
        <v>91.091904471899994</v>
      </c>
      <c r="AD155" s="7">
        <v>76.185866416500005</v>
      </c>
      <c r="AE155" s="7">
        <v>152.57610069130001</v>
      </c>
      <c r="AF155" s="7">
        <v>43.009233882399997</v>
      </c>
      <c r="AG155" s="7">
        <v>99.706993260399997</v>
      </c>
      <c r="AH155" s="7">
        <v>56.237467121199998</v>
      </c>
    </row>
    <row r="156" spans="1:34" x14ac:dyDescent="0.2">
      <c r="A156" s="4" t="s">
        <v>187</v>
      </c>
      <c r="B156" s="7" t="s">
        <v>38</v>
      </c>
      <c r="C156" s="7">
        <v>87.030944270000006</v>
      </c>
      <c r="D156" s="7">
        <v>139.30664218090001</v>
      </c>
      <c r="E156" s="7">
        <v>173.71608330460001</v>
      </c>
      <c r="F156" s="7">
        <v>69.502207920900005</v>
      </c>
      <c r="G156" s="7">
        <v>87.4880772745</v>
      </c>
      <c r="H156" s="7">
        <v>62.356564683499997</v>
      </c>
      <c r="I156" s="7">
        <v>80.559427417999999</v>
      </c>
      <c r="J156" s="7">
        <v>81.356095413600002</v>
      </c>
      <c r="K156" s="7">
        <v>88.936141176600003</v>
      </c>
      <c r="L156" s="7">
        <v>66.446441846200003</v>
      </c>
      <c r="M156" s="7">
        <v>81.102678862999994</v>
      </c>
      <c r="N156" s="7">
        <v>78.903534034700002</v>
      </c>
      <c r="O156" s="7">
        <v>68.783548848899997</v>
      </c>
      <c r="P156" s="7">
        <v>106.9288594752</v>
      </c>
      <c r="Q156" s="7">
        <v>94.148021596700005</v>
      </c>
      <c r="R156" s="7">
        <v>92.411252849099995</v>
      </c>
      <c r="S156" s="7">
        <v>113.0343159578</v>
      </c>
      <c r="T156" s="7">
        <v>93.630073409999994</v>
      </c>
      <c r="U156" s="7">
        <v>68.731970444200002</v>
      </c>
      <c r="V156" s="7">
        <v>83.671236937700002</v>
      </c>
      <c r="W156" s="7">
        <v>208.09611993870001</v>
      </c>
      <c r="X156" s="7">
        <v>102.11174825000001</v>
      </c>
      <c r="Y156" s="7">
        <v>71.413151783399996</v>
      </c>
      <c r="Z156" s="7">
        <v>83.505337717299994</v>
      </c>
      <c r="AA156" s="7">
        <v>107.81464565820001</v>
      </c>
      <c r="AB156" s="7">
        <v>93.722332704500005</v>
      </c>
      <c r="AC156" s="7">
        <v>91.118649778899993</v>
      </c>
      <c r="AD156" s="7">
        <v>76.404865853399997</v>
      </c>
      <c r="AE156" s="7">
        <v>152.36700625009999</v>
      </c>
      <c r="AF156" s="7">
        <v>43.383678857500001</v>
      </c>
      <c r="AG156" s="7">
        <v>98.7726569493</v>
      </c>
      <c r="AH156" s="7">
        <v>56.3771570643</v>
      </c>
    </row>
    <row r="157" spans="1:34" x14ac:dyDescent="0.2">
      <c r="A157" s="4" t="s">
        <v>188</v>
      </c>
      <c r="B157" s="7" t="s">
        <v>38</v>
      </c>
      <c r="C157" s="7">
        <v>87.254142624099998</v>
      </c>
      <c r="D157" s="7">
        <v>139.17223014519999</v>
      </c>
      <c r="E157" s="7">
        <v>173.2742056555</v>
      </c>
      <c r="F157" s="7">
        <v>69.5064383048</v>
      </c>
      <c r="G157" s="7">
        <v>88.366268679000001</v>
      </c>
      <c r="H157" s="7">
        <v>62.481924400899999</v>
      </c>
      <c r="I157" s="7">
        <v>80.441772031400006</v>
      </c>
      <c r="J157" s="7">
        <v>80.965938860500003</v>
      </c>
      <c r="K157" s="7">
        <v>89.750890037900007</v>
      </c>
      <c r="L157" s="7">
        <v>66.619198023600006</v>
      </c>
      <c r="M157" s="7">
        <v>81.440237673599995</v>
      </c>
      <c r="N157" s="7">
        <v>79.138051766199993</v>
      </c>
      <c r="O157" s="7">
        <v>68.923280047099993</v>
      </c>
      <c r="P157" s="7">
        <v>106.6215466946</v>
      </c>
      <c r="Q157" s="7">
        <v>93.067693578399997</v>
      </c>
      <c r="R157" s="7">
        <v>91.868571168700001</v>
      </c>
      <c r="S157" s="7">
        <v>113.4569781231</v>
      </c>
      <c r="T157" s="7">
        <v>92.555327288100003</v>
      </c>
      <c r="U157" s="7">
        <v>68.743924846200002</v>
      </c>
      <c r="V157" s="7">
        <v>83.751555630499993</v>
      </c>
      <c r="W157" s="7">
        <v>209.3928664375</v>
      </c>
      <c r="X157" s="7">
        <v>102.18671088649999</v>
      </c>
      <c r="Y157" s="7">
        <v>71.267971428799996</v>
      </c>
      <c r="Z157" s="7">
        <v>83.699062716200004</v>
      </c>
      <c r="AA157" s="7">
        <v>107.6901558448</v>
      </c>
      <c r="AB157" s="7">
        <v>94.006085184699998</v>
      </c>
      <c r="AC157" s="7">
        <v>91.544068770899997</v>
      </c>
      <c r="AD157" s="7">
        <v>76.961334698399995</v>
      </c>
      <c r="AE157" s="7">
        <v>153.0071484636</v>
      </c>
      <c r="AF157" s="7">
        <v>44.096990006699997</v>
      </c>
      <c r="AG157" s="7">
        <v>97.640810293100003</v>
      </c>
      <c r="AH157" s="7">
        <v>56.592531110199999</v>
      </c>
    </row>
    <row r="158" spans="1:34" x14ac:dyDescent="0.2">
      <c r="A158" s="4" t="s">
        <v>189</v>
      </c>
      <c r="B158" s="7" t="s">
        <v>38</v>
      </c>
      <c r="C158" s="7">
        <v>87.673803199000005</v>
      </c>
      <c r="D158" s="7">
        <v>138.77713269189999</v>
      </c>
      <c r="E158" s="7">
        <v>172.60556707969999</v>
      </c>
      <c r="F158" s="7">
        <v>69.357000564200007</v>
      </c>
      <c r="G158" s="7">
        <v>89.6169778955</v>
      </c>
      <c r="H158" s="7">
        <v>62.584649109300003</v>
      </c>
      <c r="I158" s="7">
        <v>80.613259469799999</v>
      </c>
      <c r="J158" s="7">
        <v>80.904970397699998</v>
      </c>
      <c r="K158" s="7">
        <v>90.6481266288</v>
      </c>
      <c r="L158" s="7">
        <v>66.980541692200006</v>
      </c>
      <c r="M158" s="7">
        <v>82.092370834899995</v>
      </c>
      <c r="N158" s="7">
        <v>79.358529146400002</v>
      </c>
      <c r="O158" s="7">
        <v>69.102749809900004</v>
      </c>
      <c r="P158" s="7">
        <v>106.56033931490001</v>
      </c>
      <c r="Q158" s="7">
        <v>92.099993230799996</v>
      </c>
      <c r="R158" s="7">
        <v>91.258750134099998</v>
      </c>
      <c r="S158" s="7">
        <v>113.7611925266</v>
      </c>
      <c r="T158" s="7">
        <v>91.545908134800001</v>
      </c>
      <c r="U158" s="7">
        <v>68.633822481300001</v>
      </c>
      <c r="V158" s="7">
        <v>83.982460916199997</v>
      </c>
      <c r="W158" s="7">
        <v>211.33142210619999</v>
      </c>
      <c r="X158" s="7">
        <v>102.4495415566</v>
      </c>
      <c r="Y158" s="7">
        <v>71.389744149099997</v>
      </c>
      <c r="Z158" s="7">
        <v>84.053565510200002</v>
      </c>
      <c r="AA158" s="7">
        <v>108.6912469658</v>
      </c>
      <c r="AB158" s="7">
        <v>94.813329216599996</v>
      </c>
      <c r="AC158" s="7">
        <v>92.282427414699995</v>
      </c>
      <c r="AD158" s="7">
        <v>77.859753108000007</v>
      </c>
      <c r="AE158" s="7">
        <v>154.92587373730001</v>
      </c>
      <c r="AF158" s="7">
        <v>45.146403995900002</v>
      </c>
      <c r="AG158" s="7">
        <v>96.654050133300004</v>
      </c>
      <c r="AH158" s="7">
        <v>56.883799786600001</v>
      </c>
    </row>
    <row r="159" spans="1:34" x14ac:dyDescent="0.2">
      <c r="A159" s="4" t="s">
        <v>190</v>
      </c>
      <c r="B159" s="7" t="s">
        <v>38</v>
      </c>
      <c r="C159" s="7">
        <v>88.279002602199995</v>
      </c>
      <c r="D159" s="7">
        <v>138.32788712749999</v>
      </c>
      <c r="E159" s="7">
        <v>172.0174283371</v>
      </c>
      <c r="F159" s="7">
        <v>69.237054963399999</v>
      </c>
      <c r="G159" s="7">
        <v>90.926811079299995</v>
      </c>
      <c r="H159" s="7">
        <v>62.761720208699998</v>
      </c>
      <c r="I159" s="7">
        <v>81.070970621699999</v>
      </c>
      <c r="J159" s="7">
        <v>81.168343203000006</v>
      </c>
      <c r="K159" s="7">
        <v>91.6186803465</v>
      </c>
      <c r="L159" s="7">
        <v>67.618089102100001</v>
      </c>
      <c r="M159" s="7">
        <v>82.991966960599996</v>
      </c>
      <c r="N159" s="7">
        <v>79.521223183299995</v>
      </c>
      <c r="O159" s="7">
        <v>69.399983429599999</v>
      </c>
      <c r="P159" s="7">
        <v>106.59163720860001</v>
      </c>
      <c r="Q159" s="7">
        <v>91.616528602599999</v>
      </c>
      <c r="R159" s="7">
        <v>90.615957561200005</v>
      </c>
      <c r="S159" s="7">
        <v>114.1930295432</v>
      </c>
      <c r="T159" s="7">
        <v>91.2143882166</v>
      </c>
      <c r="U159" s="7">
        <v>68.519622631700003</v>
      </c>
      <c r="V159" s="7">
        <v>84.449841230199993</v>
      </c>
      <c r="W159" s="7">
        <v>213.11959872759999</v>
      </c>
      <c r="X159" s="7">
        <v>102.8498701174</v>
      </c>
      <c r="Y159" s="7">
        <v>71.798862570500006</v>
      </c>
      <c r="Z159" s="7">
        <v>84.585512558700003</v>
      </c>
      <c r="AA159" s="7">
        <v>110.7767926209</v>
      </c>
      <c r="AB159" s="7">
        <v>96.092032705999998</v>
      </c>
      <c r="AC159" s="7">
        <v>93.004048053199995</v>
      </c>
      <c r="AD159" s="7">
        <v>78.936576465000002</v>
      </c>
      <c r="AE159" s="7">
        <v>157.8770454495</v>
      </c>
      <c r="AF159" s="7">
        <v>46.498041887600003</v>
      </c>
      <c r="AG159" s="7">
        <v>96.170490657000002</v>
      </c>
      <c r="AH159" s="7">
        <v>57.273505527700003</v>
      </c>
    </row>
    <row r="160" spans="1:34" x14ac:dyDescent="0.2">
      <c r="A160" s="4" t="s">
        <v>191</v>
      </c>
      <c r="B160" s="7" t="s">
        <v>38</v>
      </c>
      <c r="C160" s="7">
        <v>88.995552013999998</v>
      </c>
      <c r="D160" s="7">
        <v>138.09821492840001</v>
      </c>
      <c r="E160" s="7">
        <v>171.83457057550001</v>
      </c>
      <c r="F160" s="7">
        <v>69.314510893999994</v>
      </c>
      <c r="G160" s="7">
        <v>92.005163960600001</v>
      </c>
      <c r="H160" s="7">
        <v>63.167602328400001</v>
      </c>
      <c r="I160" s="7">
        <v>81.798795346899993</v>
      </c>
      <c r="J160" s="7">
        <v>81.766219020500003</v>
      </c>
      <c r="K160" s="7">
        <v>92.691080642499998</v>
      </c>
      <c r="L160" s="7">
        <v>68.440253363599993</v>
      </c>
      <c r="M160" s="7">
        <v>83.956116659299994</v>
      </c>
      <c r="N160" s="7">
        <v>79.603621475300002</v>
      </c>
      <c r="O160" s="7">
        <v>69.762210498599998</v>
      </c>
      <c r="P160" s="7">
        <v>106.5818080281</v>
      </c>
      <c r="Q160" s="7">
        <v>91.821308059000003</v>
      </c>
      <c r="R160" s="7">
        <v>90.132823630999994</v>
      </c>
      <c r="S160" s="7">
        <v>115.05346884879999</v>
      </c>
      <c r="T160" s="7">
        <v>91.777401712400007</v>
      </c>
      <c r="U160" s="7">
        <v>68.547964494599995</v>
      </c>
      <c r="V160" s="7">
        <v>85.177858343599993</v>
      </c>
      <c r="W160" s="7">
        <v>213.75876489890001</v>
      </c>
      <c r="X160" s="7">
        <v>103.2309522039</v>
      </c>
      <c r="Y160" s="7">
        <v>72.386926435399999</v>
      </c>
      <c r="Z160" s="7">
        <v>85.285154222900005</v>
      </c>
      <c r="AA160" s="7">
        <v>113.277695647</v>
      </c>
      <c r="AB160" s="7">
        <v>97.627933940099993</v>
      </c>
      <c r="AC160" s="7">
        <v>93.462174629399996</v>
      </c>
      <c r="AD160" s="7">
        <v>79.850964379299995</v>
      </c>
      <c r="AE160" s="7">
        <v>161.38741156009999</v>
      </c>
      <c r="AF160" s="7">
        <v>48.048269681999997</v>
      </c>
      <c r="AG160" s="7">
        <v>96.307276378400005</v>
      </c>
      <c r="AH160" s="7">
        <v>57.761716237900004</v>
      </c>
    </row>
    <row r="161" spans="1:34" x14ac:dyDescent="0.2">
      <c r="A161" s="4" t="s">
        <v>192</v>
      </c>
      <c r="B161" s="7" t="s">
        <v>38</v>
      </c>
      <c r="C161" s="7">
        <v>89.709870444499998</v>
      </c>
      <c r="D161" s="7">
        <v>138.2084441568</v>
      </c>
      <c r="E161" s="7">
        <v>172.21525483959999</v>
      </c>
      <c r="F161" s="7">
        <v>69.483523549899999</v>
      </c>
      <c r="G161" s="7">
        <v>92.563008815800004</v>
      </c>
      <c r="H161" s="7">
        <v>63.9188065337</v>
      </c>
      <c r="I161" s="7">
        <v>82.688046006899995</v>
      </c>
      <c r="J161" s="7">
        <v>82.664084117100003</v>
      </c>
      <c r="K161" s="7">
        <v>93.591070924999997</v>
      </c>
      <c r="L161" s="7">
        <v>69.161761342199995</v>
      </c>
      <c r="M161" s="7">
        <v>84.787245086300004</v>
      </c>
      <c r="N161" s="7">
        <v>79.606620158599995</v>
      </c>
      <c r="O161" s="7">
        <v>70.130883355199998</v>
      </c>
      <c r="P161" s="7">
        <v>106.360088229</v>
      </c>
      <c r="Q161" s="7">
        <v>92.603498014199999</v>
      </c>
      <c r="R161" s="7">
        <v>89.859289996499996</v>
      </c>
      <c r="S161" s="7">
        <v>116.10352318370001</v>
      </c>
      <c r="T161" s="7">
        <v>92.912472031799993</v>
      </c>
      <c r="U161" s="7">
        <v>68.764751645999993</v>
      </c>
      <c r="V161" s="7">
        <v>86.146261497500006</v>
      </c>
      <c r="W161" s="7">
        <v>212.7582448103</v>
      </c>
      <c r="X161" s="7">
        <v>103.5202643536</v>
      </c>
      <c r="Y161" s="7">
        <v>72.959150328199996</v>
      </c>
      <c r="Z161" s="7">
        <v>86.101273235400001</v>
      </c>
      <c r="AA161" s="7">
        <v>115.2157415467</v>
      </c>
      <c r="AB161" s="7">
        <v>99.234884711299998</v>
      </c>
      <c r="AC161" s="7">
        <v>93.402730265200006</v>
      </c>
      <c r="AD161" s="7">
        <v>80.452561151599994</v>
      </c>
      <c r="AE161" s="7">
        <v>165.07657098339999</v>
      </c>
      <c r="AF161" s="7">
        <v>49.5368106998</v>
      </c>
      <c r="AG161" s="7">
        <v>96.903449069800004</v>
      </c>
      <c r="AH161" s="7">
        <v>58.341526590400001</v>
      </c>
    </row>
    <row r="162" spans="1:34" x14ac:dyDescent="0.2">
      <c r="A162" s="4" t="s">
        <v>193</v>
      </c>
      <c r="B162" s="7" t="s">
        <v>38</v>
      </c>
      <c r="C162" s="7">
        <v>90.324515278000007</v>
      </c>
      <c r="D162" s="7">
        <v>138.54300188229999</v>
      </c>
      <c r="E162" s="7">
        <v>172.92050196549999</v>
      </c>
      <c r="F162" s="7">
        <v>69.565362756100001</v>
      </c>
      <c r="G162" s="7">
        <v>92.441089806799994</v>
      </c>
      <c r="H162" s="7">
        <v>65.008461240900004</v>
      </c>
      <c r="I162" s="7">
        <v>83.659865436299995</v>
      </c>
      <c r="J162" s="7">
        <v>83.849110632000006</v>
      </c>
      <c r="K162" s="7">
        <v>94.026899789500007</v>
      </c>
      <c r="L162" s="7">
        <v>69.559813250700003</v>
      </c>
      <c r="M162" s="7">
        <v>85.347018689899997</v>
      </c>
      <c r="N162" s="7">
        <v>79.563595860099994</v>
      </c>
      <c r="O162" s="7">
        <v>70.509565604599999</v>
      </c>
      <c r="P162" s="7">
        <v>105.89469667500001</v>
      </c>
      <c r="Q162" s="7">
        <v>93.745764698599999</v>
      </c>
      <c r="R162" s="7">
        <v>89.7252664082</v>
      </c>
      <c r="S162" s="7">
        <v>116.9047498095</v>
      </c>
      <c r="T162" s="7">
        <v>94.265710218600006</v>
      </c>
      <c r="U162" s="7">
        <v>69.098937808000002</v>
      </c>
      <c r="V162" s="7">
        <v>87.284098091100006</v>
      </c>
      <c r="W162" s="7">
        <v>210.74123977650001</v>
      </c>
      <c r="X162" s="7">
        <v>103.68708938650001</v>
      </c>
      <c r="Y162" s="7">
        <v>73.3365503112</v>
      </c>
      <c r="Z162" s="7">
        <v>86.929505647799999</v>
      </c>
      <c r="AA162" s="7">
        <v>116.081866578</v>
      </c>
      <c r="AB162" s="7">
        <v>100.62081525009999</v>
      </c>
      <c r="AC162" s="7">
        <v>92.869949940599994</v>
      </c>
      <c r="AD162" s="7">
        <v>80.900105755699997</v>
      </c>
      <c r="AE162" s="7">
        <v>168.5162541032</v>
      </c>
      <c r="AF162" s="7">
        <v>50.612812990800002</v>
      </c>
      <c r="AG162" s="7">
        <v>97.598087462600006</v>
      </c>
      <c r="AH162" s="7">
        <v>58.9786025951</v>
      </c>
    </row>
    <row r="163" spans="1:34" x14ac:dyDescent="0.2">
      <c r="A163" s="4" t="s">
        <v>194</v>
      </c>
      <c r="B163" s="7" t="s">
        <v>38</v>
      </c>
      <c r="C163" s="7">
        <v>90.810015204699994</v>
      </c>
      <c r="D163" s="7">
        <v>138.8311941563</v>
      </c>
      <c r="E163" s="7">
        <v>173.59113109899999</v>
      </c>
      <c r="F163" s="7">
        <v>69.309338018299997</v>
      </c>
      <c r="G163" s="7">
        <v>91.626462710499993</v>
      </c>
      <c r="H163" s="7">
        <v>66.335995172400004</v>
      </c>
      <c r="I163" s="7">
        <v>84.617384520900004</v>
      </c>
      <c r="J163" s="7">
        <v>85.186077127800004</v>
      </c>
      <c r="K163" s="7">
        <v>93.963167824400003</v>
      </c>
      <c r="L163" s="7">
        <v>69.666566310799993</v>
      </c>
      <c r="M163" s="7">
        <v>85.662614262999995</v>
      </c>
      <c r="N163" s="7">
        <v>79.544877514700005</v>
      </c>
      <c r="O163" s="7">
        <v>70.871232311599996</v>
      </c>
      <c r="P163" s="7">
        <v>105.4188445642</v>
      </c>
      <c r="Q163" s="7">
        <v>94.876701047899999</v>
      </c>
      <c r="R163" s="7">
        <v>89.608564652599995</v>
      </c>
      <c r="S163" s="7">
        <v>117.1880168775</v>
      </c>
      <c r="T163" s="7">
        <v>95.243688747899995</v>
      </c>
      <c r="U163" s="7">
        <v>69.473058045200005</v>
      </c>
      <c r="V163" s="7">
        <v>88.516508699400006</v>
      </c>
      <c r="W163" s="7">
        <v>208.60479078680001</v>
      </c>
      <c r="X163" s="7">
        <v>103.8543077585</v>
      </c>
      <c r="Y163" s="7">
        <v>73.473869621999995</v>
      </c>
      <c r="Z163" s="7">
        <v>87.730971078799996</v>
      </c>
      <c r="AA163" s="7">
        <v>116.0325859948</v>
      </c>
      <c r="AB163" s="7">
        <v>101.60704263949999</v>
      </c>
      <c r="AC163" s="7">
        <v>92.163146132899996</v>
      </c>
      <c r="AD163" s="7">
        <v>81.202550630499999</v>
      </c>
      <c r="AE163" s="7">
        <v>171.49810945580001</v>
      </c>
      <c r="AF163" s="7">
        <v>51.277655127599999</v>
      </c>
      <c r="AG163" s="7">
        <v>98.299898596899993</v>
      </c>
      <c r="AH163" s="7">
        <v>59.639848447200002</v>
      </c>
    </row>
    <row r="164" spans="1:34" x14ac:dyDescent="0.2">
      <c r="A164" s="4" t="s">
        <v>195</v>
      </c>
      <c r="B164" s="7" t="s">
        <v>38</v>
      </c>
      <c r="C164" s="7">
        <v>91.192523968200007</v>
      </c>
      <c r="D164" s="7">
        <v>138.73906969230001</v>
      </c>
      <c r="E164" s="7">
        <v>173.8266457567</v>
      </c>
      <c r="F164" s="7">
        <v>68.466849182999994</v>
      </c>
      <c r="G164" s="7">
        <v>90.441868381899994</v>
      </c>
      <c r="H164" s="7">
        <v>67.733899951400005</v>
      </c>
      <c r="I164" s="7">
        <v>85.4628091883</v>
      </c>
      <c r="J164" s="7">
        <v>86.451217062500007</v>
      </c>
      <c r="K164" s="7">
        <v>93.735904431500003</v>
      </c>
      <c r="L164" s="7">
        <v>69.592374641999996</v>
      </c>
      <c r="M164" s="7">
        <v>85.905623851800001</v>
      </c>
      <c r="N164" s="7">
        <v>79.647418518099997</v>
      </c>
      <c r="O164" s="7">
        <v>71.2323721259</v>
      </c>
      <c r="P164" s="7">
        <v>105.2863174948</v>
      </c>
      <c r="Q164" s="7">
        <v>95.829242269600002</v>
      </c>
      <c r="R164" s="7">
        <v>89.435365062800003</v>
      </c>
      <c r="S164" s="7">
        <v>116.87297929970001</v>
      </c>
      <c r="T164" s="7">
        <v>95.322076787900002</v>
      </c>
      <c r="U164" s="7">
        <v>69.804488629800005</v>
      </c>
      <c r="V164" s="7">
        <v>89.734029270600004</v>
      </c>
      <c r="W164" s="7">
        <v>207.01835160830001</v>
      </c>
      <c r="X164" s="7">
        <v>104.2954912771</v>
      </c>
      <c r="Y164" s="7">
        <v>73.477138679299998</v>
      </c>
      <c r="Z164" s="7">
        <v>88.498758903600006</v>
      </c>
      <c r="AA164" s="7">
        <v>115.7224670217</v>
      </c>
      <c r="AB164" s="7">
        <v>102.35969660649999</v>
      </c>
      <c r="AC164" s="7">
        <v>91.878132596699999</v>
      </c>
      <c r="AD164" s="7">
        <v>81.401010385999996</v>
      </c>
      <c r="AE164" s="7">
        <v>174.10015712910001</v>
      </c>
      <c r="AF164" s="7">
        <v>51.6664809189</v>
      </c>
      <c r="AG164" s="7">
        <v>98.886335201799994</v>
      </c>
      <c r="AH164" s="7">
        <v>60.289573578700001</v>
      </c>
    </row>
    <row r="165" spans="1:34" x14ac:dyDescent="0.2">
      <c r="A165" s="4" t="s">
        <v>196</v>
      </c>
      <c r="B165" s="7" t="s">
        <v>38</v>
      </c>
      <c r="C165" s="7">
        <v>91.517344809500003</v>
      </c>
      <c r="D165" s="7">
        <v>138.08847921270001</v>
      </c>
      <c r="E165" s="7">
        <v>173.38289715339999</v>
      </c>
      <c r="F165" s="7">
        <v>67.107295490599995</v>
      </c>
      <c r="G165" s="7">
        <v>89.383408684599999</v>
      </c>
      <c r="H165" s="7">
        <v>69.062119022499999</v>
      </c>
      <c r="I165" s="7">
        <v>86.261070893899998</v>
      </c>
      <c r="J165" s="7">
        <v>87.671760012099995</v>
      </c>
      <c r="K165" s="7">
        <v>93.431626667299994</v>
      </c>
      <c r="L165" s="7">
        <v>69.497954329300001</v>
      </c>
      <c r="M165" s="7">
        <v>86.186084152800007</v>
      </c>
      <c r="N165" s="7">
        <v>79.870384629300005</v>
      </c>
      <c r="O165" s="7">
        <v>71.581656451699999</v>
      </c>
      <c r="P165" s="7">
        <v>105.73607017489999</v>
      </c>
      <c r="Q165" s="7">
        <v>96.611463430300006</v>
      </c>
      <c r="R165" s="7">
        <v>89.241898995300005</v>
      </c>
      <c r="S165" s="7">
        <v>116.2132363268</v>
      </c>
      <c r="T165" s="7">
        <v>94.603991304800005</v>
      </c>
      <c r="U165" s="7">
        <v>70.005244443899997</v>
      </c>
      <c r="V165" s="7">
        <v>90.804694578400003</v>
      </c>
      <c r="W165" s="7">
        <v>206.4767555997</v>
      </c>
      <c r="X165" s="7">
        <v>105.06235646410001</v>
      </c>
      <c r="Y165" s="7">
        <v>73.491796995599998</v>
      </c>
      <c r="Z165" s="7">
        <v>89.182423568299996</v>
      </c>
      <c r="AA165" s="7">
        <v>115.83786231809999</v>
      </c>
      <c r="AB165" s="7">
        <v>103.01238250500001</v>
      </c>
      <c r="AC165" s="7">
        <v>92.236461715900006</v>
      </c>
      <c r="AD165" s="7">
        <v>81.682357101500003</v>
      </c>
      <c r="AE165" s="7">
        <v>176.34480316459999</v>
      </c>
      <c r="AF165" s="7">
        <v>51.812580236899997</v>
      </c>
      <c r="AG165" s="7">
        <v>99.297756113700004</v>
      </c>
      <c r="AH165" s="7">
        <v>60.890434199700003</v>
      </c>
    </row>
    <row r="166" spans="1:34" x14ac:dyDescent="0.2">
      <c r="A166" s="4" t="s">
        <v>197</v>
      </c>
      <c r="B166" s="7" t="s">
        <v>38</v>
      </c>
      <c r="C166" s="7">
        <v>91.830550845999994</v>
      </c>
      <c r="D166" s="7">
        <v>137.07932186100001</v>
      </c>
      <c r="E166" s="7">
        <v>172.39526809169999</v>
      </c>
      <c r="F166" s="7">
        <v>65.665972528500006</v>
      </c>
      <c r="G166" s="7">
        <v>88.768837661000006</v>
      </c>
      <c r="H166" s="7">
        <v>70.239568804300006</v>
      </c>
      <c r="I166" s="7">
        <v>87.102529217899999</v>
      </c>
      <c r="J166" s="7">
        <v>88.929073636200002</v>
      </c>
      <c r="K166" s="7">
        <v>93.092368338</v>
      </c>
      <c r="L166" s="7">
        <v>69.450859913000002</v>
      </c>
      <c r="M166" s="7">
        <v>86.507741869499995</v>
      </c>
      <c r="N166" s="7">
        <v>80.133934584800002</v>
      </c>
      <c r="O166" s="7">
        <v>71.924101831599998</v>
      </c>
      <c r="P166" s="7">
        <v>106.8054922396</v>
      </c>
      <c r="Q166" s="7">
        <v>97.290217752999993</v>
      </c>
      <c r="R166" s="7">
        <v>89.048037865599994</v>
      </c>
      <c r="S166" s="7">
        <v>115.6104059597</v>
      </c>
      <c r="T166" s="7">
        <v>93.648987668800004</v>
      </c>
      <c r="U166" s="7">
        <v>70.106683400600005</v>
      </c>
      <c r="V166" s="7">
        <v>91.621508146799997</v>
      </c>
      <c r="W166" s="7">
        <v>207.09197375779999</v>
      </c>
      <c r="X166" s="7">
        <v>106.0300758417</v>
      </c>
      <c r="Y166" s="7">
        <v>73.586461096999997</v>
      </c>
      <c r="Z166" s="7">
        <v>89.765762611200003</v>
      </c>
      <c r="AA166" s="7">
        <v>116.4900706581</v>
      </c>
      <c r="AB166" s="7">
        <v>103.6274803215</v>
      </c>
      <c r="AC166" s="7">
        <v>93.065428004099999</v>
      </c>
      <c r="AD166" s="7">
        <v>82.165676709799996</v>
      </c>
      <c r="AE166" s="7">
        <v>177.86409432900001</v>
      </c>
      <c r="AF166" s="7">
        <v>51.713992984699999</v>
      </c>
      <c r="AG166" s="7">
        <v>99.586818566000005</v>
      </c>
      <c r="AH166" s="7">
        <v>61.411563098499997</v>
      </c>
    </row>
    <row r="167" spans="1:34" x14ac:dyDescent="0.2">
      <c r="A167" s="4" t="s">
        <v>198</v>
      </c>
      <c r="B167" s="7" t="s">
        <v>38</v>
      </c>
      <c r="C167" s="7">
        <v>92.142270346700002</v>
      </c>
      <c r="D167" s="7">
        <v>136.1257210631</v>
      </c>
      <c r="E167" s="7">
        <v>171.22835266819999</v>
      </c>
      <c r="F167" s="7">
        <v>64.744453088399993</v>
      </c>
      <c r="G167" s="7">
        <v>88.893560801500001</v>
      </c>
      <c r="H167" s="7">
        <v>71.1934589735</v>
      </c>
      <c r="I167" s="7">
        <v>88.025383551000004</v>
      </c>
      <c r="J167" s="7">
        <v>90.247995552299997</v>
      </c>
      <c r="K167" s="7">
        <v>92.753477309100006</v>
      </c>
      <c r="L167" s="7">
        <v>69.531041766200005</v>
      </c>
      <c r="M167" s="7">
        <v>86.798825016500004</v>
      </c>
      <c r="N167" s="7">
        <v>80.375895830299996</v>
      </c>
      <c r="O167" s="7">
        <v>72.297079396800001</v>
      </c>
      <c r="P167" s="7">
        <v>108.23576565579999</v>
      </c>
      <c r="Q167" s="7">
        <v>98.105637907299993</v>
      </c>
      <c r="R167" s="7">
        <v>89.078132534399998</v>
      </c>
      <c r="S167" s="7">
        <v>115.1675849841</v>
      </c>
      <c r="T167" s="7">
        <v>92.925675396599999</v>
      </c>
      <c r="U167" s="7">
        <v>70.229617829700004</v>
      </c>
      <c r="V167" s="7">
        <v>92.0801183146</v>
      </c>
      <c r="W167" s="7">
        <v>208.34937876149999</v>
      </c>
      <c r="X167" s="7">
        <v>106.92098103879999</v>
      </c>
      <c r="Y167" s="7">
        <v>73.684083442800002</v>
      </c>
      <c r="Z167" s="7">
        <v>90.226616586399999</v>
      </c>
      <c r="AA167" s="7">
        <v>117.28403315200001</v>
      </c>
      <c r="AB167" s="7">
        <v>104.1796204632</v>
      </c>
      <c r="AC167" s="7">
        <v>93.994561726300006</v>
      </c>
      <c r="AD167" s="7">
        <v>82.722843678299995</v>
      </c>
      <c r="AE167" s="7">
        <v>178.56285060810001</v>
      </c>
      <c r="AF167" s="7">
        <v>51.397795317499998</v>
      </c>
      <c r="AG167" s="7">
        <v>99.747065490300002</v>
      </c>
      <c r="AH167" s="7">
        <v>61.828700956399999</v>
      </c>
    </row>
    <row r="168" spans="1:34" x14ac:dyDescent="0.2">
      <c r="A168" s="4" t="s">
        <v>199</v>
      </c>
      <c r="B168" s="7" t="s">
        <v>38</v>
      </c>
      <c r="C168" s="7">
        <v>92.449649022900005</v>
      </c>
      <c r="D168" s="7">
        <v>135.53253401539999</v>
      </c>
      <c r="E168" s="7">
        <v>170.29568552110001</v>
      </c>
      <c r="F168" s="7">
        <v>64.684830001999998</v>
      </c>
      <c r="G168" s="7">
        <v>89.733984301600003</v>
      </c>
      <c r="H168" s="7">
        <v>71.916690626000005</v>
      </c>
      <c r="I168" s="7">
        <v>88.973394628799994</v>
      </c>
      <c r="J168" s="7">
        <v>91.560960198900005</v>
      </c>
      <c r="K168" s="7">
        <v>92.478513720500004</v>
      </c>
      <c r="L168" s="7">
        <v>69.718227044900004</v>
      </c>
      <c r="M168" s="7">
        <v>87.011017038299997</v>
      </c>
      <c r="N168" s="7">
        <v>80.559898249499994</v>
      </c>
      <c r="O168" s="7">
        <v>72.753091255100003</v>
      </c>
      <c r="P168" s="7">
        <v>109.6317181284</v>
      </c>
      <c r="Q168" s="7">
        <v>99.005003666199997</v>
      </c>
      <c r="R168" s="7">
        <v>89.353842773500006</v>
      </c>
      <c r="S168" s="7">
        <v>114.7176951605</v>
      </c>
      <c r="T168" s="7">
        <v>92.648204933499997</v>
      </c>
      <c r="U168" s="7">
        <v>70.472736207899999</v>
      </c>
      <c r="V168" s="7">
        <v>92.133297038899997</v>
      </c>
      <c r="W168" s="7">
        <v>209.73433716490001</v>
      </c>
      <c r="X168" s="7">
        <v>107.43716785389999</v>
      </c>
      <c r="Y168" s="7">
        <v>73.7253826038</v>
      </c>
      <c r="Z168" s="7">
        <v>90.588775180900001</v>
      </c>
      <c r="AA168" s="7">
        <v>117.5942872836</v>
      </c>
      <c r="AB168" s="7">
        <v>104.5108919882</v>
      </c>
      <c r="AC168" s="7">
        <v>94.669809677499998</v>
      </c>
      <c r="AD168" s="7">
        <v>83.261642102400003</v>
      </c>
      <c r="AE168" s="7">
        <v>178.31733117990001</v>
      </c>
      <c r="AF168" s="7">
        <v>51.024985315899997</v>
      </c>
      <c r="AG168" s="7">
        <v>99.886205861199997</v>
      </c>
      <c r="AH168" s="7">
        <v>62.117922659800001</v>
      </c>
    </row>
    <row r="169" spans="1:34" x14ac:dyDescent="0.2">
      <c r="A169" s="4" t="s">
        <v>200</v>
      </c>
      <c r="B169" s="7" t="s">
        <v>38</v>
      </c>
      <c r="C169" s="7">
        <v>92.682365861299999</v>
      </c>
      <c r="D169" s="7">
        <v>135.28181675990001</v>
      </c>
      <c r="E169" s="7">
        <v>169.40343635100001</v>
      </c>
      <c r="F169" s="7">
        <v>65.495485561099997</v>
      </c>
      <c r="G169" s="7">
        <v>90.753679279599993</v>
      </c>
      <c r="H169" s="7">
        <v>72.426844436600007</v>
      </c>
      <c r="I169" s="7">
        <v>89.809441432900002</v>
      </c>
      <c r="J169" s="7">
        <v>92.732228413599998</v>
      </c>
      <c r="K169" s="7">
        <v>92.223079198600004</v>
      </c>
      <c r="L169" s="7">
        <v>69.892313742900001</v>
      </c>
      <c r="M169" s="7">
        <v>87.105377525799994</v>
      </c>
      <c r="N169" s="7">
        <v>80.677015679899995</v>
      </c>
      <c r="O169" s="7">
        <v>73.266060203899997</v>
      </c>
      <c r="P169" s="7">
        <v>110.5082723475</v>
      </c>
      <c r="Q169" s="7">
        <v>99.711514823399995</v>
      </c>
      <c r="R169" s="7">
        <v>89.680283881999998</v>
      </c>
      <c r="S169" s="7">
        <v>114.196868356</v>
      </c>
      <c r="T169" s="7">
        <v>92.7088142721</v>
      </c>
      <c r="U169" s="7">
        <v>70.826674395799998</v>
      </c>
      <c r="V169" s="7">
        <v>91.798682345800003</v>
      </c>
      <c r="W169" s="7">
        <v>211.13540369379999</v>
      </c>
      <c r="X169" s="7">
        <v>107.45349359550001</v>
      </c>
      <c r="Y169" s="7">
        <v>73.606156865499997</v>
      </c>
      <c r="Z169" s="7">
        <v>90.798032205499993</v>
      </c>
      <c r="AA169" s="7">
        <v>117.04300711099999</v>
      </c>
      <c r="AB169" s="7">
        <v>104.54087006</v>
      </c>
      <c r="AC169" s="7">
        <v>94.947412580100007</v>
      </c>
      <c r="AD169" s="7">
        <v>83.691134433900004</v>
      </c>
      <c r="AE169" s="7">
        <v>176.7969511215</v>
      </c>
      <c r="AF169" s="7">
        <v>50.785679420000001</v>
      </c>
      <c r="AG169" s="7">
        <v>99.959581196299993</v>
      </c>
      <c r="AH169" s="7">
        <v>62.295891853100002</v>
      </c>
    </row>
    <row r="170" spans="1:34" x14ac:dyDescent="0.2">
      <c r="A170" s="4" t="s">
        <v>201</v>
      </c>
      <c r="B170" s="7" t="s">
        <v>38</v>
      </c>
      <c r="C170" s="7">
        <v>92.767829818099997</v>
      </c>
      <c r="D170" s="7">
        <v>135.30101289269999</v>
      </c>
      <c r="E170" s="7">
        <v>168.38544370849999</v>
      </c>
      <c r="F170" s="7">
        <v>66.951556645799997</v>
      </c>
      <c r="G170" s="7">
        <v>91.401251261699997</v>
      </c>
      <c r="H170" s="7">
        <v>72.803508451499994</v>
      </c>
      <c r="I170" s="7">
        <v>90.402667260000001</v>
      </c>
      <c r="J170" s="7">
        <v>93.597817379800006</v>
      </c>
      <c r="K170" s="7">
        <v>91.949041117700006</v>
      </c>
      <c r="L170" s="7">
        <v>69.977695344400004</v>
      </c>
      <c r="M170" s="7">
        <v>87.058880562400006</v>
      </c>
      <c r="N170" s="7">
        <v>80.731119884400002</v>
      </c>
      <c r="O170" s="7">
        <v>73.778436728800003</v>
      </c>
      <c r="P170" s="7">
        <v>110.7150832854</v>
      </c>
      <c r="Q170" s="7">
        <v>99.929719645999995</v>
      </c>
      <c r="R170" s="7">
        <v>89.850780619000005</v>
      </c>
      <c r="S170" s="7">
        <v>113.54572258570001</v>
      </c>
      <c r="T170" s="7">
        <v>93.138243414300007</v>
      </c>
      <c r="U170" s="7">
        <v>71.224177964500001</v>
      </c>
      <c r="V170" s="7">
        <v>91.143397017699996</v>
      </c>
      <c r="W170" s="7">
        <v>212.2886859816</v>
      </c>
      <c r="X170" s="7">
        <v>107.1615352805</v>
      </c>
      <c r="Y170" s="7">
        <v>73.351288088000004</v>
      </c>
      <c r="Z170" s="7">
        <v>90.851557784600004</v>
      </c>
      <c r="AA170" s="7">
        <v>115.7695017138</v>
      </c>
      <c r="AB170" s="7">
        <v>104.3075512364</v>
      </c>
      <c r="AC170" s="7">
        <v>94.742446902500006</v>
      </c>
      <c r="AD170" s="7">
        <v>84.140355303700005</v>
      </c>
      <c r="AE170" s="7">
        <v>173.88024338709999</v>
      </c>
      <c r="AF170" s="7">
        <v>50.786906707</v>
      </c>
      <c r="AG170" s="7">
        <v>99.709321932199998</v>
      </c>
      <c r="AH170" s="7">
        <v>62.393931025100002</v>
      </c>
    </row>
    <row r="171" spans="1:34" x14ac:dyDescent="0.2">
      <c r="A171" s="4" t="s">
        <v>202</v>
      </c>
      <c r="B171" s="7" t="s">
        <v>38</v>
      </c>
      <c r="C171" s="7">
        <v>92.697725004299997</v>
      </c>
      <c r="D171" s="7">
        <v>135.5055673036</v>
      </c>
      <c r="E171" s="7">
        <v>167.3103118894</v>
      </c>
      <c r="F171" s="7">
        <v>68.7305214302</v>
      </c>
      <c r="G171" s="7">
        <v>91.666968768999993</v>
      </c>
      <c r="H171" s="7">
        <v>73.112307801599997</v>
      </c>
      <c r="I171" s="7">
        <v>90.712580158899996</v>
      </c>
      <c r="J171" s="7">
        <v>94.064451816599998</v>
      </c>
      <c r="K171" s="7">
        <v>91.815624562799997</v>
      </c>
      <c r="L171" s="7">
        <v>69.993534050099996</v>
      </c>
      <c r="M171" s="7">
        <v>86.878058529300006</v>
      </c>
      <c r="N171" s="7">
        <v>80.697072711700002</v>
      </c>
      <c r="O171" s="7">
        <v>74.153457449300006</v>
      </c>
      <c r="P171" s="7">
        <v>110.2712635906</v>
      </c>
      <c r="Q171" s="7">
        <v>99.640803877400003</v>
      </c>
      <c r="R171" s="7">
        <v>89.683102066199993</v>
      </c>
      <c r="S171" s="7">
        <v>112.6360115686</v>
      </c>
      <c r="T171" s="7">
        <v>93.811695197399999</v>
      </c>
      <c r="U171" s="7">
        <v>71.604539382400006</v>
      </c>
      <c r="V171" s="7">
        <v>90.261827711699993</v>
      </c>
      <c r="W171" s="7">
        <v>212.98417364060001</v>
      </c>
      <c r="X171" s="7">
        <v>106.9035992</v>
      </c>
      <c r="Y171" s="7">
        <v>73.029905630100004</v>
      </c>
      <c r="Z171" s="7">
        <v>90.831713302300003</v>
      </c>
      <c r="AA171" s="7">
        <v>114.2698965094</v>
      </c>
      <c r="AB171" s="7">
        <v>103.8784837355</v>
      </c>
      <c r="AC171" s="7">
        <v>94.049356824200004</v>
      </c>
      <c r="AD171" s="7">
        <v>84.849240753199993</v>
      </c>
      <c r="AE171" s="7">
        <v>170.07505334449999</v>
      </c>
      <c r="AF171" s="7">
        <v>50.927653254699997</v>
      </c>
      <c r="AG171" s="7">
        <v>98.970807164000007</v>
      </c>
      <c r="AH171" s="7">
        <v>62.433518987200003</v>
      </c>
    </row>
    <row r="172" spans="1:34" x14ac:dyDescent="0.2">
      <c r="A172" s="4" t="s">
        <v>203</v>
      </c>
      <c r="B172" s="7" t="s">
        <v>38</v>
      </c>
      <c r="C172" s="7">
        <v>92.556392576600004</v>
      </c>
      <c r="D172" s="7">
        <v>135.7770042546</v>
      </c>
      <c r="E172" s="7">
        <v>166.29510319849999</v>
      </c>
      <c r="F172" s="7">
        <v>70.536239611499994</v>
      </c>
      <c r="G172" s="7">
        <v>91.5465864552</v>
      </c>
      <c r="H172" s="7">
        <v>73.431318486400002</v>
      </c>
      <c r="I172" s="7">
        <v>90.770706708600002</v>
      </c>
      <c r="J172" s="7">
        <v>94.119740984900005</v>
      </c>
      <c r="K172" s="7">
        <v>91.903677339500007</v>
      </c>
      <c r="L172" s="7">
        <v>70.125298544000003</v>
      </c>
      <c r="M172" s="7">
        <v>86.670383975899995</v>
      </c>
      <c r="N172" s="7">
        <v>80.639781829499995</v>
      </c>
      <c r="O172" s="7">
        <v>74.341545059500007</v>
      </c>
      <c r="P172" s="7">
        <v>109.41705979699999</v>
      </c>
      <c r="Q172" s="7">
        <v>99.054886938699994</v>
      </c>
      <c r="R172" s="7">
        <v>89.135257082199999</v>
      </c>
      <c r="S172" s="7">
        <v>111.5263768799</v>
      </c>
      <c r="T172" s="7">
        <v>94.890100896800007</v>
      </c>
      <c r="U172" s="7">
        <v>71.894267680599995</v>
      </c>
      <c r="V172" s="7">
        <v>89.276229446499997</v>
      </c>
      <c r="W172" s="7">
        <v>213.52800803240001</v>
      </c>
      <c r="X172" s="7">
        <v>107.0217785527</v>
      </c>
      <c r="Y172" s="7">
        <v>72.796733017899996</v>
      </c>
      <c r="Z172" s="7">
        <v>90.847184713700003</v>
      </c>
      <c r="AA172" s="7">
        <v>113.0853186553</v>
      </c>
      <c r="AB172" s="7">
        <v>103.4875246948</v>
      </c>
      <c r="AC172" s="7">
        <v>92.995966410400001</v>
      </c>
      <c r="AD172" s="7">
        <v>85.820418099600005</v>
      </c>
      <c r="AE172" s="7">
        <v>166.29781696879999</v>
      </c>
      <c r="AF172" s="7">
        <v>51.1044638069</v>
      </c>
      <c r="AG172" s="7">
        <v>97.909648280900001</v>
      </c>
      <c r="AH172" s="7">
        <v>62.435356162300003</v>
      </c>
    </row>
    <row r="173" spans="1:34" x14ac:dyDescent="0.2">
      <c r="A173" s="4" t="s">
        <v>204</v>
      </c>
      <c r="B173" s="7" t="s">
        <v>38</v>
      </c>
      <c r="C173" s="7">
        <v>92.436643169500002</v>
      </c>
      <c r="D173" s="7">
        <v>136.01233452260001</v>
      </c>
      <c r="E173" s="7">
        <v>165.5039734504</v>
      </c>
      <c r="F173" s="7">
        <v>72.191640614799994</v>
      </c>
      <c r="G173" s="7">
        <v>91.201599838899995</v>
      </c>
      <c r="H173" s="7">
        <v>73.772755781599997</v>
      </c>
      <c r="I173" s="7">
        <v>90.648859489700001</v>
      </c>
      <c r="J173" s="7">
        <v>93.8126980041</v>
      </c>
      <c r="K173" s="7">
        <v>92.354539388999996</v>
      </c>
      <c r="L173" s="7">
        <v>70.447593684500006</v>
      </c>
      <c r="M173" s="7">
        <v>86.530525149900001</v>
      </c>
      <c r="N173" s="7">
        <v>80.634800899499993</v>
      </c>
      <c r="O173" s="7">
        <v>74.305564226000001</v>
      </c>
      <c r="P173" s="7">
        <v>108.4844358916</v>
      </c>
      <c r="Q173" s="7">
        <v>98.706394003400007</v>
      </c>
      <c r="R173" s="7">
        <v>88.421051137399999</v>
      </c>
      <c r="S173" s="7">
        <v>110.41618296750001</v>
      </c>
      <c r="T173" s="7">
        <v>96.319673724300003</v>
      </c>
      <c r="U173" s="7">
        <v>72.079178319799993</v>
      </c>
      <c r="V173" s="7">
        <v>88.356505019400004</v>
      </c>
      <c r="W173" s="7">
        <v>213.72214170609999</v>
      </c>
      <c r="X173" s="7">
        <v>107.6577371799</v>
      </c>
      <c r="Y173" s="7">
        <v>72.791919203600003</v>
      </c>
      <c r="Z173" s="7">
        <v>90.920348732899996</v>
      </c>
      <c r="AA173" s="7">
        <v>112.51569531609999</v>
      </c>
      <c r="AB173" s="7">
        <v>103.3397430494</v>
      </c>
      <c r="AC173" s="7">
        <v>91.812465291099997</v>
      </c>
      <c r="AD173" s="7">
        <v>86.851758440899999</v>
      </c>
      <c r="AE173" s="7">
        <v>163.21070727649999</v>
      </c>
      <c r="AF173" s="7">
        <v>51.261339405699999</v>
      </c>
      <c r="AG173" s="7">
        <v>96.701142570499997</v>
      </c>
      <c r="AH173" s="7">
        <v>62.412127701800003</v>
      </c>
    </row>
    <row r="174" spans="1:34" x14ac:dyDescent="0.2">
      <c r="A174" s="4" t="s">
        <v>205</v>
      </c>
      <c r="B174" s="7" t="s">
        <v>38</v>
      </c>
      <c r="C174" s="7">
        <v>92.424898560100004</v>
      </c>
      <c r="D174" s="7">
        <v>136.12769207790001</v>
      </c>
      <c r="E174" s="7">
        <v>165.0040647566</v>
      </c>
      <c r="F174" s="7">
        <v>73.601566960900001</v>
      </c>
      <c r="G174" s="7">
        <v>90.967084366700007</v>
      </c>
      <c r="H174" s="7">
        <v>74.142397111999998</v>
      </c>
      <c r="I174" s="7">
        <v>90.519146143499995</v>
      </c>
      <c r="J174" s="7">
        <v>93.358736998799998</v>
      </c>
      <c r="K174" s="7">
        <v>93.089231905099993</v>
      </c>
      <c r="L174" s="7">
        <v>70.998013009999994</v>
      </c>
      <c r="M174" s="7">
        <v>86.525241885100002</v>
      </c>
      <c r="N174" s="7">
        <v>80.720044183300004</v>
      </c>
      <c r="O174" s="7">
        <v>74.074105637800002</v>
      </c>
      <c r="P174" s="7">
        <v>107.6265714223</v>
      </c>
      <c r="Q174" s="7">
        <v>98.937854189299998</v>
      </c>
      <c r="R174" s="7">
        <v>87.765738548800002</v>
      </c>
      <c r="S174" s="7">
        <v>109.578212237</v>
      </c>
      <c r="T174" s="7">
        <v>97.644689808199999</v>
      </c>
      <c r="U174" s="7">
        <v>72.194480784000007</v>
      </c>
      <c r="V174" s="7">
        <v>87.670190579199996</v>
      </c>
      <c r="W174" s="7">
        <v>213.27543869830001</v>
      </c>
      <c r="X174" s="7">
        <v>108.7323430113</v>
      </c>
      <c r="Y174" s="7">
        <v>73.051263382100004</v>
      </c>
      <c r="Z174" s="7">
        <v>91.075906968400005</v>
      </c>
      <c r="AA174" s="7">
        <v>112.5828890682</v>
      </c>
      <c r="AB174" s="7">
        <v>103.55405290980001</v>
      </c>
      <c r="AC174" s="7">
        <v>90.759329237000003</v>
      </c>
      <c r="AD174" s="7">
        <v>87.740070385799996</v>
      </c>
      <c r="AE174" s="7">
        <v>161.20656781939999</v>
      </c>
      <c r="AF174" s="7">
        <v>51.460206670600002</v>
      </c>
      <c r="AG174" s="7">
        <v>95.614563692499999</v>
      </c>
      <c r="AH174" s="7">
        <v>62.383042573300003</v>
      </c>
    </row>
    <row r="175" spans="1:34" x14ac:dyDescent="0.2">
      <c r="A175" s="4" t="s">
        <v>206</v>
      </c>
      <c r="B175" s="7" t="s">
        <v>38</v>
      </c>
      <c r="C175" s="7">
        <v>92.547621831499995</v>
      </c>
      <c r="D175" s="7">
        <v>136.18694895819999</v>
      </c>
      <c r="E175" s="7">
        <v>164.90287567670001</v>
      </c>
      <c r="F175" s="7">
        <v>74.706533644800004</v>
      </c>
      <c r="G175" s="7">
        <v>91.187138540099994</v>
      </c>
      <c r="H175" s="7">
        <v>74.505769150800006</v>
      </c>
      <c r="I175" s="7">
        <v>90.4625699005</v>
      </c>
      <c r="J175" s="7">
        <v>92.944048618099998</v>
      </c>
      <c r="K175" s="7">
        <v>93.888361356199994</v>
      </c>
      <c r="L175" s="7">
        <v>71.675520152199994</v>
      </c>
      <c r="M175" s="7">
        <v>86.655728945099995</v>
      </c>
      <c r="N175" s="7">
        <v>80.930780644899997</v>
      </c>
      <c r="O175" s="7">
        <v>73.803648161200002</v>
      </c>
      <c r="P175" s="7">
        <v>106.8054619975</v>
      </c>
      <c r="Q175" s="7">
        <v>99.728349423099999</v>
      </c>
      <c r="R175" s="7">
        <v>87.201661621699998</v>
      </c>
      <c r="S175" s="7">
        <v>109.22501140590001</v>
      </c>
      <c r="T175" s="7">
        <v>98.464987943699995</v>
      </c>
      <c r="U175" s="7">
        <v>72.275741406600005</v>
      </c>
      <c r="V175" s="7">
        <v>87.306548363900006</v>
      </c>
      <c r="W175" s="7">
        <v>212.31008467039999</v>
      </c>
      <c r="X175" s="7">
        <v>109.9693048118</v>
      </c>
      <c r="Y175" s="7">
        <v>73.529450851799993</v>
      </c>
      <c r="Z175" s="7">
        <v>91.316160982499994</v>
      </c>
      <c r="AA175" s="7">
        <v>113.0124523672</v>
      </c>
      <c r="AB175" s="7">
        <v>104.028242014</v>
      </c>
      <c r="AC175" s="7">
        <v>90.029576416799998</v>
      </c>
      <c r="AD175" s="7">
        <v>88.345139248199999</v>
      </c>
      <c r="AE175" s="7">
        <v>160.1636580965</v>
      </c>
      <c r="AF175" s="7">
        <v>51.594404994900003</v>
      </c>
      <c r="AG175" s="7">
        <v>94.9400769776</v>
      </c>
      <c r="AH175" s="7">
        <v>62.368104171100001</v>
      </c>
    </row>
    <row r="176" spans="1:34" x14ac:dyDescent="0.2">
      <c r="A176" s="4" t="s">
        <v>207</v>
      </c>
      <c r="B176" s="7" t="s">
        <v>38</v>
      </c>
      <c r="C176" s="7">
        <v>92.796404058199997</v>
      </c>
      <c r="D176" s="7">
        <v>136.36380785759999</v>
      </c>
      <c r="E176" s="7">
        <v>165.31696211580001</v>
      </c>
      <c r="F176" s="7">
        <v>75.625415097499996</v>
      </c>
      <c r="G176" s="7">
        <v>92.239079263700006</v>
      </c>
      <c r="H176" s="7">
        <v>74.826705999599994</v>
      </c>
      <c r="I176" s="7">
        <v>90.426578213799999</v>
      </c>
      <c r="J176" s="7">
        <v>92.622196015</v>
      </c>
      <c r="K176" s="7">
        <v>94.421356190099999</v>
      </c>
      <c r="L176" s="7">
        <v>72.316092599900003</v>
      </c>
      <c r="M176" s="7">
        <v>86.885632607800005</v>
      </c>
      <c r="N176" s="7">
        <v>81.247593039899996</v>
      </c>
      <c r="O176" s="7">
        <v>73.758840173500005</v>
      </c>
      <c r="P176" s="7">
        <v>105.8983025531</v>
      </c>
      <c r="Q176" s="7">
        <v>100.8851587443</v>
      </c>
      <c r="R176" s="7">
        <v>86.718505848899994</v>
      </c>
      <c r="S176" s="7">
        <v>109.5578973289</v>
      </c>
      <c r="T176" s="7">
        <v>98.729959084000001</v>
      </c>
      <c r="U176" s="7">
        <v>72.354865502099997</v>
      </c>
      <c r="V176" s="7">
        <v>87.317693920899998</v>
      </c>
      <c r="W176" s="7">
        <v>211.3577309211</v>
      </c>
      <c r="X176" s="7">
        <v>111.0291990135</v>
      </c>
      <c r="Y176" s="7">
        <v>74.107565613399998</v>
      </c>
      <c r="Z176" s="7">
        <v>91.585181467200002</v>
      </c>
      <c r="AA176" s="7">
        <v>113.41443114250001</v>
      </c>
      <c r="AB176" s="7">
        <v>104.38498730889999</v>
      </c>
      <c r="AC176" s="7">
        <v>89.739378922599997</v>
      </c>
      <c r="AD176" s="7">
        <v>88.517500837200004</v>
      </c>
      <c r="AE176" s="7">
        <v>159.6108131261</v>
      </c>
      <c r="AF176" s="7">
        <v>51.791527230500002</v>
      </c>
      <c r="AG176" s="7">
        <v>94.705817485699995</v>
      </c>
      <c r="AH176" s="7">
        <v>62.383783748399999</v>
      </c>
    </row>
    <row r="177" spans="1:34" x14ac:dyDescent="0.2">
      <c r="A177" s="4" t="s">
        <v>208</v>
      </c>
      <c r="B177" s="7" t="s">
        <v>38</v>
      </c>
      <c r="C177" s="7">
        <v>93.0879785809</v>
      </c>
      <c r="D177" s="7">
        <v>136.61967750880001</v>
      </c>
      <c r="E177" s="7">
        <v>166.00517382789999</v>
      </c>
      <c r="F177" s="7">
        <v>76.277125612999995</v>
      </c>
      <c r="G177" s="7">
        <v>93.794452693099998</v>
      </c>
      <c r="H177" s="7">
        <v>75.089648813699995</v>
      </c>
      <c r="I177" s="7">
        <v>90.342701061499994</v>
      </c>
      <c r="J177" s="7">
        <v>92.358965715400004</v>
      </c>
      <c r="K177" s="7">
        <v>94.705278336099994</v>
      </c>
      <c r="L177" s="7">
        <v>72.757917979599995</v>
      </c>
      <c r="M177" s="7">
        <v>87.188870498499995</v>
      </c>
      <c r="N177" s="7">
        <v>81.610832026099999</v>
      </c>
      <c r="O177" s="7">
        <v>74.072255103000003</v>
      </c>
      <c r="P177" s="7">
        <v>104.8141536549</v>
      </c>
      <c r="Q177" s="7">
        <v>101.9258953187</v>
      </c>
      <c r="R177" s="7">
        <v>86.233738190699995</v>
      </c>
      <c r="S177" s="7">
        <v>110.58020334299999</v>
      </c>
      <c r="T177" s="7">
        <v>98.369118698400001</v>
      </c>
      <c r="U177" s="7">
        <v>72.458888763000004</v>
      </c>
      <c r="V177" s="7">
        <v>87.7102166576</v>
      </c>
      <c r="W177" s="7">
        <v>210.8080107966</v>
      </c>
      <c r="X177" s="7">
        <v>111.6364554439</v>
      </c>
      <c r="Y177" s="7">
        <v>74.659948151600005</v>
      </c>
      <c r="Z177" s="7">
        <v>91.863702516800004</v>
      </c>
      <c r="AA177" s="7">
        <v>113.5306192785</v>
      </c>
      <c r="AB177" s="7">
        <v>104.4613801734</v>
      </c>
      <c r="AC177" s="7">
        <v>89.887393160399995</v>
      </c>
      <c r="AD177" s="7">
        <v>88.154293512899997</v>
      </c>
      <c r="AE177" s="7">
        <v>159.05580896609999</v>
      </c>
      <c r="AF177" s="7">
        <v>52.328925445300001</v>
      </c>
      <c r="AG177" s="7">
        <v>94.975112066400001</v>
      </c>
      <c r="AH177" s="7">
        <v>62.432334797400003</v>
      </c>
    </row>
    <row r="178" spans="1:34" x14ac:dyDescent="0.2">
      <c r="A178" s="4" t="s">
        <v>209</v>
      </c>
      <c r="B178" s="7" t="s">
        <v>38</v>
      </c>
      <c r="C178" s="7">
        <v>93.327833466399994</v>
      </c>
      <c r="D178" s="7">
        <v>136.83061617499999</v>
      </c>
      <c r="E178" s="7">
        <v>166.66128033710001</v>
      </c>
      <c r="F178" s="7">
        <v>76.477170779900007</v>
      </c>
      <c r="G178" s="7">
        <v>95.212238202899997</v>
      </c>
      <c r="H178" s="7">
        <v>75.319913407300007</v>
      </c>
      <c r="I178" s="7">
        <v>90.218460135699999</v>
      </c>
      <c r="J178" s="7">
        <v>92.120890624400005</v>
      </c>
      <c r="K178" s="7">
        <v>95.090105747799996</v>
      </c>
      <c r="L178" s="7">
        <v>72.905931989600006</v>
      </c>
      <c r="M178" s="7">
        <v>87.509599393100004</v>
      </c>
      <c r="N178" s="7">
        <v>81.932229281299996</v>
      </c>
      <c r="O178" s="7">
        <v>74.668838444200006</v>
      </c>
      <c r="P178" s="7">
        <v>103.5963136829</v>
      </c>
      <c r="Q178" s="7">
        <v>102.5808952061</v>
      </c>
      <c r="R178" s="7">
        <v>85.710666840399995</v>
      </c>
      <c r="S178" s="7">
        <v>112.0942183354</v>
      </c>
      <c r="T178" s="7">
        <v>97.558160733199998</v>
      </c>
      <c r="U178" s="7">
        <v>72.553699625999997</v>
      </c>
      <c r="V178" s="7">
        <v>88.439842178000006</v>
      </c>
      <c r="W178" s="7">
        <v>210.29575737490001</v>
      </c>
      <c r="X178" s="7">
        <v>111.7323271851</v>
      </c>
      <c r="Y178" s="7">
        <v>75.127117404800003</v>
      </c>
      <c r="Z178" s="7">
        <v>92.146733292799993</v>
      </c>
      <c r="AA178" s="7">
        <v>113.3767372865</v>
      </c>
      <c r="AB178" s="7">
        <v>104.2247093406</v>
      </c>
      <c r="AC178" s="7">
        <v>90.419781140599994</v>
      </c>
      <c r="AD178" s="7">
        <v>87.416247418799998</v>
      </c>
      <c r="AE178" s="7">
        <v>158.1132387529</v>
      </c>
      <c r="AF178" s="7">
        <v>53.3111784779</v>
      </c>
      <c r="AG178" s="7">
        <v>95.492262309799997</v>
      </c>
      <c r="AH178" s="7">
        <v>62.533242985900003</v>
      </c>
    </row>
    <row r="179" spans="1:34" x14ac:dyDescent="0.2">
      <c r="A179" s="4" t="s">
        <v>210</v>
      </c>
      <c r="B179" s="7" t="s">
        <v>38</v>
      </c>
      <c r="C179" s="7">
        <v>93.470009655400005</v>
      </c>
      <c r="D179" s="7">
        <v>136.9167230084</v>
      </c>
      <c r="E179" s="7">
        <v>167.0254861292</v>
      </c>
      <c r="F179" s="7">
        <v>76.1626854724</v>
      </c>
      <c r="G179" s="7">
        <v>96.297291811799994</v>
      </c>
      <c r="H179" s="7">
        <v>75.594190655899993</v>
      </c>
      <c r="I179" s="7">
        <v>90.250452542299996</v>
      </c>
      <c r="J179" s="7">
        <v>92.083328295399994</v>
      </c>
      <c r="K179" s="7">
        <v>95.930173787100003</v>
      </c>
      <c r="L179" s="7">
        <v>72.781351874099997</v>
      </c>
      <c r="M179" s="7">
        <v>87.745661770799998</v>
      </c>
      <c r="N179" s="7">
        <v>82.157314722899997</v>
      </c>
      <c r="O179" s="7">
        <v>75.254273736599998</v>
      </c>
      <c r="P179" s="7">
        <v>102.4813217554</v>
      </c>
      <c r="Q179" s="7">
        <v>102.68743801799999</v>
      </c>
      <c r="R179" s="7">
        <v>85.118352185999996</v>
      </c>
      <c r="S179" s="7">
        <v>113.8921544917</v>
      </c>
      <c r="T179" s="7">
        <v>96.855585406399996</v>
      </c>
      <c r="U179" s="7">
        <v>72.591771083599994</v>
      </c>
      <c r="V179" s="7">
        <v>89.431231405199995</v>
      </c>
      <c r="W179" s="7">
        <v>209.8007840978</v>
      </c>
      <c r="X179" s="7">
        <v>111.3791412409</v>
      </c>
      <c r="Y179" s="7">
        <v>75.451526663199999</v>
      </c>
      <c r="Z179" s="7">
        <v>92.375520129999998</v>
      </c>
      <c r="AA179" s="7">
        <v>113.1203416914</v>
      </c>
      <c r="AB179" s="7">
        <v>103.71439542029999</v>
      </c>
      <c r="AC179" s="7">
        <v>91.111315404699994</v>
      </c>
      <c r="AD179" s="7">
        <v>86.583229199399995</v>
      </c>
      <c r="AE179" s="7">
        <v>156.2998967366</v>
      </c>
      <c r="AF179" s="7">
        <v>54.521939969999998</v>
      </c>
      <c r="AG179" s="7">
        <v>96.1160649455</v>
      </c>
      <c r="AH179" s="7">
        <v>62.674991523800003</v>
      </c>
    </row>
    <row r="180" spans="1:34" x14ac:dyDescent="0.2">
      <c r="A180" s="4" t="s">
        <v>211</v>
      </c>
      <c r="B180" s="7" t="s">
        <v>38</v>
      </c>
      <c r="C180" s="7">
        <v>93.477043466599994</v>
      </c>
      <c r="D180" s="7">
        <v>136.73741016310001</v>
      </c>
      <c r="E180" s="7">
        <v>166.762396962</v>
      </c>
      <c r="F180" s="7">
        <v>75.451967167600003</v>
      </c>
      <c r="G180" s="7">
        <v>97.322129745699996</v>
      </c>
      <c r="H180" s="7">
        <v>75.966906885</v>
      </c>
      <c r="I180" s="7">
        <v>90.641580523299993</v>
      </c>
      <c r="J180" s="7">
        <v>92.405828978499997</v>
      </c>
      <c r="K180" s="7">
        <v>97.574841808000002</v>
      </c>
      <c r="L180" s="7">
        <v>72.497474932499998</v>
      </c>
      <c r="M180" s="7">
        <v>87.781635619100001</v>
      </c>
      <c r="N180" s="7">
        <v>82.275493502800003</v>
      </c>
      <c r="O180" s="7">
        <v>75.563674358300005</v>
      </c>
      <c r="P180" s="7">
        <v>101.82155365449999</v>
      </c>
      <c r="Q180" s="7">
        <v>102.3553564324</v>
      </c>
      <c r="R180" s="7">
        <v>84.556943854799997</v>
      </c>
      <c r="S180" s="7">
        <v>115.54320243870001</v>
      </c>
      <c r="T180" s="7">
        <v>96.652878794499998</v>
      </c>
      <c r="U180" s="7">
        <v>72.600328050100003</v>
      </c>
      <c r="V180" s="7">
        <v>90.553220656500002</v>
      </c>
      <c r="W180" s="7">
        <v>209.05602408280001</v>
      </c>
      <c r="X180" s="7">
        <v>110.63377092810001</v>
      </c>
      <c r="Y180" s="7">
        <v>75.588294461100006</v>
      </c>
      <c r="Z180" s="7">
        <v>92.550054024600001</v>
      </c>
      <c r="AA180" s="7">
        <v>112.9344954598</v>
      </c>
      <c r="AB180" s="7">
        <v>102.9578973949</v>
      </c>
      <c r="AC180" s="7">
        <v>91.616177256599997</v>
      </c>
      <c r="AD180" s="7">
        <v>85.731433097999997</v>
      </c>
      <c r="AE180" s="7">
        <v>153.6198007978</v>
      </c>
      <c r="AF180" s="7">
        <v>55.509562579600001</v>
      </c>
      <c r="AG180" s="7">
        <v>96.659827788000001</v>
      </c>
      <c r="AH180" s="7">
        <v>62.865124933600001</v>
      </c>
    </row>
    <row r="181" spans="1:34" x14ac:dyDescent="0.2">
      <c r="A181" s="4" t="s">
        <v>212</v>
      </c>
      <c r="B181" s="7" t="s">
        <v>38</v>
      </c>
      <c r="C181" s="7">
        <v>93.375977008000007</v>
      </c>
      <c r="D181" s="7">
        <v>136.20308523080001</v>
      </c>
      <c r="E181" s="7">
        <v>165.7986788698</v>
      </c>
      <c r="F181" s="7">
        <v>74.562419059700005</v>
      </c>
      <c r="G181" s="7">
        <v>99.159243976900001</v>
      </c>
      <c r="H181" s="7">
        <v>76.459370586999995</v>
      </c>
      <c r="I181" s="7">
        <v>91.534553689500001</v>
      </c>
      <c r="J181" s="7">
        <v>93.198786316899998</v>
      </c>
      <c r="K181" s="7">
        <v>100.13512030050001</v>
      </c>
      <c r="L181" s="7">
        <v>72.235723194100004</v>
      </c>
      <c r="M181" s="7">
        <v>87.532928160500006</v>
      </c>
      <c r="N181" s="7">
        <v>82.293949063699998</v>
      </c>
      <c r="O181" s="7">
        <v>75.451249922399995</v>
      </c>
      <c r="P181" s="7">
        <v>101.767509355</v>
      </c>
      <c r="Q181" s="7">
        <v>101.8554879034</v>
      </c>
      <c r="R181" s="7">
        <v>84.086697303299999</v>
      </c>
      <c r="S181" s="7">
        <v>116.5268521836</v>
      </c>
      <c r="T181" s="7">
        <v>96.909685353599997</v>
      </c>
      <c r="U181" s="7">
        <v>72.637384827199995</v>
      </c>
      <c r="V181" s="7">
        <v>91.688107968300002</v>
      </c>
      <c r="W181" s="7">
        <v>207.83227309509999</v>
      </c>
      <c r="X181" s="7">
        <v>109.5790418874</v>
      </c>
      <c r="Y181" s="7">
        <v>75.518646958199994</v>
      </c>
      <c r="Z181" s="7">
        <v>92.715882110799996</v>
      </c>
      <c r="AA181" s="7">
        <v>112.9305373623</v>
      </c>
      <c r="AB181" s="7">
        <v>102.0544981378</v>
      </c>
      <c r="AC181" s="7">
        <v>91.733579724799995</v>
      </c>
      <c r="AD181" s="7">
        <v>84.838956227599994</v>
      </c>
      <c r="AE181" s="7">
        <v>150.70800208809999</v>
      </c>
      <c r="AF181" s="7">
        <v>55.8100946323</v>
      </c>
      <c r="AG181" s="7">
        <v>97.039608904000005</v>
      </c>
      <c r="AH181" s="7">
        <v>63.106447190600001</v>
      </c>
    </row>
    <row r="182" spans="1:34" x14ac:dyDescent="0.2">
      <c r="A182" s="4" t="s">
        <v>213</v>
      </c>
      <c r="B182" s="7" t="s">
        <v>38</v>
      </c>
      <c r="C182" s="7">
        <v>93.242523865300001</v>
      </c>
      <c r="D182" s="7">
        <v>135.31999501999999</v>
      </c>
      <c r="E182" s="7">
        <v>164.3583266773</v>
      </c>
      <c r="F182" s="7">
        <v>73.640710045099993</v>
      </c>
      <c r="G182" s="7">
        <v>102.3054164295</v>
      </c>
      <c r="H182" s="7">
        <v>77.038755919899998</v>
      </c>
      <c r="I182" s="7">
        <v>92.843370444000001</v>
      </c>
      <c r="J182" s="7">
        <v>94.332167137200003</v>
      </c>
      <c r="K182" s="7">
        <v>103.55364776650001</v>
      </c>
      <c r="L182" s="7">
        <v>71.967618024000004</v>
      </c>
      <c r="M182" s="7">
        <v>87.044094815299999</v>
      </c>
      <c r="N182" s="7">
        <v>82.280496713900007</v>
      </c>
      <c r="O182" s="7">
        <v>74.914518837800003</v>
      </c>
      <c r="P182" s="7">
        <v>102.1458659027</v>
      </c>
      <c r="Q182" s="7">
        <v>101.26863667160001</v>
      </c>
      <c r="R182" s="7">
        <v>83.735320239299995</v>
      </c>
      <c r="S182" s="7">
        <v>116.5447103058</v>
      </c>
      <c r="T182" s="7">
        <v>97.171857152000001</v>
      </c>
      <c r="U182" s="7">
        <v>72.735937736300002</v>
      </c>
      <c r="V182" s="7">
        <v>92.718293562200003</v>
      </c>
      <c r="W182" s="7">
        <v>206.53649932459999</v>
      </c>
      <c r="X182" s="7">
        <v>108.4353206007</v>
      </c>
      <c r="Y182" s="7">
        <v>75.322255436199995</v>
      </c>
      <c r="Z182" s="7">
        <v>92.879945536600005</v>
      </c>
      <c r="AA182" s="7">
        <v>113.0198083842</v>
      </c>
      <c r="AB182" s="7">
        <v>101.0941246742</v>
      </c>
      <c r="AC182" s="7">
        <v>91.461571226499998</v>
      </c>
      <c r="AD182" s="7">
        <v>83.877476850899995</v>
      </c>
      <c r="AE182" s="7">
        <v>148.0353006071</v>
      </c>
      <c r="AF182" s="7">
        <v>55.375755091099997</v>
      </c>
      <c r="AG182" s="7">
        <v>97.4363725356</v>
      </c>
      <c r="AH182" s="7">
        <v>63.395701388900001</v>
      </c>
    </row>
    <row r="183" spans="1:34" x14ac:dyDescent="0.2">
      <c r="A183" s="4" t="s">
        <v>214</v>
      </c>
      <c r="B183" s="7" t="s">
        <v>38</v>
      </c>
      <c r="C183" s="7">
        <v>93.130352233699995</v>
      </c>
      <c r="D183" s="7">
        <v>134.18530825409999</v>
      </c>
      <c r="E183" s="7">
        <v>162.58973505259999</v>
      </c>
      <c r="F183" s="7">
        <v>72.7412701457</v>
      </c>
      <c r="G183" s="7">
        <v>106.3169907219</v>
      </c>
      <c r="H183" s="7">
        <v>77.650369611000002</v>
      </c>
      <c r="I183" s="7">
        <v>94.412997146500004</v>
      </c>
      <c r="J183" s="7">
        <v>95.685239013</v>
      </c>
      <c r="K183" s="7">
        <v>107.5079858359</v>
      </c>
      <c r="L183" s="7">
        <v>71.564321227500002</v>
      </c>
      <c r="M183" s="7">
        <v>86.490251350199998</v>
      </c>
      <c r="N183" s="7">
        <v>82.335326707700005</v>
      </c>
      <c r="O183" s="7">
        <v>74.225744739899994</v>
      </c>
      <c r="P183" s="7">
        <v>102.6777744365</v>
      </c>
      <c r="Q183" s="7">
        <v>100.5796798274</v>
      </c>
      <c r="R183" s="7">
        <v>83.737041802799993</v>
      </c>
      <c r="S183" s="7">
        <v>115.8480752406</v>
      </c>
      <c r="T183" s="7">
        <v>97.072190373699996</v>
      </c>
      <c r="U183" s="7">
        <v>72.931793347799996</v>
      </c>
      <c r="V183" s="7">
        <v>93.535586926600004</v>
      </c>
      <c r="W183" s="7">
        <v>205.3663395042</v>
      </c>
      <c r="X183" s="7">
        <v>107.4110330587</v>
      </c>
      <c r="Y183" s="7">
        <v>75.156740869399997</v>
      </c>
      <c r="Z183" s="7">
        <v>93.058185268200006</v>
      </c>
      <c r="AA183" s="7">
        <v>113.1919745278</v>
      </c>
      <c r="AB183" s="7">
        <v>100.2315775949</v>
      </c>
      <c r="AC183" s="7">
        <v>91.101941003799993</v>
      </c>
      <c r="AD183" s="7">
        <v>82.852618222800004</v>
      </c>
      <c r="AE183" s="7">
        <v>146.05282100119999</v>
      </c>
      <c r="AF183" s="7">
        <v>54.5141673408</v>
      </c>
      <c r="AG183" s="7">
        <v>97.865701208600001</v>
      </c>
      <c r="AH183" s="7">
        <v>63.735538636500003</v>
      </c>
    </row>
    <row r="184" spans="1:34" x14ac:dyDescent="0.2">
      <c r="A184" s="4" t="s">
        <v>215</v>
      </c>
      <c r="B184" s="7" t="s">
        <v>38</v>
      </c>
      <c r="C184" s="7">
        <v>93.050294008400002</v>
      </c>
      <c r="D184" s="7">
        <v>132.99493517170001</v>
      </c>
      <c r="E184" s="7">
        <v>160.79535576570001</v>
      </c>
      <c r="F184" s="7">
        <v>71.963258197599998</v>
      </c>
      <c r="G184" s="7">
        <v>110.3454647528</v>
      </c>
      <c r="H184" s="7">
        <v>78.244703750100001</v>
      </c>
      <c r="I184" s="7">
        <v>95.935673296800005</v>
      </c>
      <c r="J184" s="7">
        <v>97.010408632500003</v>
      </c>
      <c r="K184" s="7">
        <v>111.4787259317</v>
      </c>
      <c r="L184" s="7">
        <v>70.885255425599993</v>
      </c>
      <c r="M184" s="7">
        <v>86.028110537800003</v>
      </c>
      <c r="N184" s="7">
        <v>82.466911326399995</v>
      </c>
      <c r="O184" s="7">
        <v>73.798682188300006</v>
      </c>
      <c r="P184" s="7">
        <v>103.13356300940001</v>
      </c>
      <c r="Q184" s="7">
        <v>99.638046806299997</v>
      </c>
      <c r="R184" s="7">
        <v>84.212552810299997</v>
      </c>
      <c r="S184" s="7">
        <v>114.8143668917</v>
      </c>
      <c r="T184" s="7">
        <v>96.529861702399998</v>
      </c>
      <c r="U184" s="7">
        <v>73.231849674100005</v>
      </c>
      <c r="V184" s="7">
        <v>94.038681450200002</v>
      </c>
      <c r="W184" s="7">
        <v>204.55476327380001</v>
      </c>
      <c r="X184" s="7">
        <v>106.7049362696</v>
      </c>
      <c r="Y184" s="7">
        <v>75.135968836000004</v>
      </c>
      <c r="Z184" s="7">
        <v>93.239756835700007</v>
      </c>
      <c r="AA184" s="7">
        <v>113.4602580736</v>
      </c>
      <c r="AB184" s="7">
        <v>99.555341299700004</v>
      </c>
      <c r="AC184" s="7">
        <v>90.8074398089</v>
      </c>
      <c r="AD184" s="7">
        <v>81.966952332199995</v>
      </c>
      <c r="AE184" s="7">
        <v>144.89931630999999</v>
      </c>
      <c r="AF184" s="7">
        <v>53.5710168584</v>
      </c>
      <c r="AG184" s="7">
        <v>98.221745932000005</v>
      </c>
      <c r="AH184" s="7">
        <v>64.124638444200002</v>
      </c>
    </row>
    <row r="185" spans="1:34" x14ac:dyDescent="0.2">
      <c r="A185" s="4" t="s">
        <v>216</v>
      </c>
      <c r="B185" s="7" t="s">
        <v>38</v>
      </c>
      <c r="C185" s="7">
        <v>92.9877492217</v>
      </c>
      <c r="D185" s="7">
        <v>131.83855990859999</v>
      </c>
      <c r="E185" s="7">
        <v>159.06456850660001</v>
      </c>
      <c r="F185" s="7">
        <v>71.483936546699994</v>
      </c>
      <c r="G185" s="7">
        <v>113.5720619471</v>
      </c>
      <c r="H185" s="7">
        <v>78.731667582399993</v>
      </c>
      <c r="I185" s="7">
        <v>97.087680730000002</v>
      </c>
      <c r="J185" s="7">
        <v>97.986378308300004</v>
      </c>
      <c r="K185" s="7">
        <v>115.0356424135</v>
      </c>
      <c r="L185" s="7">
        <v>69.931182430099994</v>
      </c>
      <c r="M185" s="7">
        <v>85.758338631699999</v>
      </c>
      <c r="N185" s="7">
        <v>82.650249700800003</v>
      </c>
      <c r="O185" s="7">
        <v>73.939269286499993</v>
      </c>
      <c r="P185" s="7">
        <v>103.2651591771</v>
      </c>
      <c r="Q185" s="7">
        <v>98.474406422900003</v>
      </c>
      <c r="R185" s="7">
        <v>85.103048408999996</v>
      </c>
      <c r="S185" s="7">
        <v>113.82713057390001</v>
      </c>
      <c r="T185" s="7">
        <v>95.6920398667</v>
      </c>
      <c r="U185" s="7">
        <v>73.573760624499997</v>
      </c>
      <c r="V185" s="7">
        <v>94.204491967999999</v>
      </c>
      <c r="W185" s="7">
        <v>204.48502413750001</v>
      </c>
      <c r="X185" s="7">
        <v>106.28596067239999</v>
      </c>
      <c r="Y185" s="7">
        <v>75.235048736300001</v>
      </c>
      <c r="Z185" s="7">
        <v>93.369945141900004</v>
      </c>
      <c r="AA185" s="7">
        <v>113.5808667144</v>
      </c>
      <c r="AB185" s="7">
        <v>99.108568566700001</v>
      </c>
      <c r="AC185" s="7">
        <v>90.665631173600005</v>
      </c>
      <c r="AD185" s="7">
        <v>81.519029795700007</v>
      </c>
      <c r="AE185" s="7">
        <v>144.31303574450001</v>
      </c>
      <c r="AF185" s="7">
        <v>52.825989464300001</v>
      </c>
      <c r="AG185" s="7">
        <v>98.597298118599994</v>
      </c>
      <c r="AH185" s="7">
        <v>64.550978658600002</v>
      </c>
    </row>
    <row r="186" spans="1:34" x14ac:dyDescent="0.2">
      <c r="A186" s="4" t="s">
        <v>217</v>
      </c>
      <c r="B186" s="7" t="s">
        <v>38</v>
      </c>
      <c r="C186" s="7">
        <v>92.935107259700004</v>
      </c>
      <c r="D186" s="7">
        <v>130.73684948370001</v>
      </c>
      <c r="E186" s="7">
        <v>157.4070783187</v>
      </c>
      <c r="F186" s="7">
        <v>71.371805358100005</v>
      </c>
      <c r="G186" s="7">
        <v>115.4281931196</v>
      </c>
      <c r="H186" s="7">
        <v>79.101766469899999</v>
      </c>
      <c r="I186" s="7">
        <v>97.704247185900002</v>
      </c>
      <c r="J186" s="7">
        <v>98.510623309899998</v>
      </c>
      <c r="K186" s="7">
        <v>117.79850343770001</v>
      </c>
      <c r="L186" s="7">
        <v>68.655188996800007</v>
      </c>
      <c r="M186" s="7">
        <v>85.713178723799999</v>
      </c>
      <c r="N186" s="7">
        <v>82.8637523079</v>
      </c>
      <c r="O186" s="7">
        <v>74.664908448399999</v>
      </c>
      <c r="P186" s="7">
        <v>103.0603670325</v>
      </c>
      <c r="Q186" s="7">
        <v>97.133451809500002</v>
      </c>
      <c r="R186" s="7">
        <v>86.273987573200003</v>
      </c>
      <c r="S186" s="7">
        <v>113.0533403638</v>
      </c>
      <c r="T186" s="7">
        <v>95.023221185699995</v>
      </c>
      <c r="U186" s="7">
        <v>73.855177011199999</v>
      </c>
      <c r="V186" s="7">
        <v>94.076688919800006</v>
      </c>
      <c r="W186" s="7">
        <v>205.56663333829999</v>
      </c>
      <c r="X186" s="7">
        <v>106.0335953795</v>
      </c>
      <c r="Y186" s="7">
        <v>75.332635655199994</v>
      </c>
      <c r="Z186" s="7">
        <v>93.411941354099994</v>
      </c>
      <c r="AA186" s="7">
        <v>113.4115346431</v>
      </c>
      <c r="AB186" s="7">
        <v>98.964985076000005</v>
      </c>
      <c r="AC186" s="7">
        <v>90.745722178299999</v>
      </c>
      <c r="AD186" s="7">
        <v>81.5116381574</v>
      </c>
      <c r="AE186" s="7">
        <v>143.97775674740001</v>
      </c>
      <c r="AF186" s="7">
        <v>52.396503787299999</v>
      </c>
      <c r="AG186" s="7">
        <v>98.816725404300001</v>
      </c>
      <c r="AH186" s="7">
        <v>64.993749845599993</v>
      </c>
    </row>
    <row r="187" spans="1:34" x14ac:dyDescent="0.2">
      <c r="A187" s="4" t="s">
        <v>218</v>
      </c>
      <c r="B187" s="7" t="s">
        <v>38</v>
      </c>
      <c r="C187" s="7">
        <v>92.913762634700007</v>
      </c>
      <c r="D187" s="7">
        <v>129.72286874389999</v>
      </c>
      <c r="E187" s="7">
        <v>155.88677114870001</v>
      </c>
      <c r="F187" s="7">
        <v>71.459006624799997</v>
      </c>
      <c r="G187" s="7">
        <v>115.9284846023</v>
      </c>
      <c r="H187" s="7">
        <v>79.340082442699995</v>
      </c>
      <c r="I187" s="7">
        <v>97.911544709699996</v>
      </c>
      <c r="J187" s="7">
        <v>98.724315708000006</v>
      </c>
      <c r="K187" s="7">
        <v>119.68309209749999</v>
      </c>
      <c r="L187" s="7">
        <v>67.085260372600004</v>
      </c>
      <c r="M187" s="7">
        <v>85.879154629400006</v>
      </c>
      <c r="N187" s="7">
        <v>83.034138938599995</v>
      </c>
      <c r="O187" s="7">
        <v>75.670825707199995</v>
      </c>
      <c r="P187" s="7">
        <v>102.6137844264</v>
      </c>
      <c r="Q187" s="7">
        <v>95.998256178600002</v>
      </c>
      <c r="R187" s="7">
        <v>87.679016237300004</v>
      </c>
      <c r="S187" s="7">
        <v>112.3869696621</v>
      </c>
      <c r="T187" s="7">
        <v>94.767309116800007</v>
      </c>
      <c r="U187" s="7">
        <v>73.998931806200005</v>
      </c>
      <c r="V187" s="7">
        <v>93.758826192599997</v>
      </c>
      <c r="W187" s="7">
        <v>207.444659599</v>
      </c>
      <c r="X187" s="7">
        <v>105.91700173309999</v>
      </c>
      <c r="Y187" s="7">
        <v>75.348159460900007</v>
      </c>
      <c r="Z187" s="7">
        <v>93.308932620999997</v>
      </c>
      <c r="AA187" s="7">
        <v>112.8849102626</v>
      </c>
      <c r="AB187" s="7">
        <v>99.196754434400006</v>
      </c>
      <c r="AC187" s="7">
        <v>91.099887136099994</v>
      </c>
      <c r="AD187" s="7">
        <v>81.863753051800003</v>
      </c>
      <c r="AE187" s="7">
        <v>143.59766649869999</v>
      </c>
      <c r="AF187" s="7">
        <v>52.356536785000003</v>
      </c>
      <c r="AG187" s="7">
        <v>98.603445603899999</v>
      </c>
      <c r="AH187" s="7">
        <v>65.434807881799998</v>
      </c>
    </row>
    <row r="188" spans="1:34" x14ac:dyDescent="0.2">
      <c r="A188" s="4" t="s">
        <v>219</v>
      </c>
      <c r="B188" s="7" t="s">
        <v>38</v>
      </c>
      <c r="C188" s="7">
        <v>92.922782909600002</v>
      </c>
      <c r="D188" s="7">
        <v>128.78213413739999</v>
      </c>
      <c r="E188" s="7">
        <v>154.4291066495</v>
      </c>
      <c r="F188" s="7">
        <v>71.537455586600004</v>
      </c>
      <c r="G188" s="7">
        <v>115.8573659522</v>
      </c>
      <c r="H188" s="7">
        <v>79.449168156599995</v>
      </c>
      <c r="I188" s="7">
        <v>98.058374647700006</v>
      </c>
      <c r="J188" s="7">
        <v>98.902184490300002</v>
      </c>
      <c r="K188" s="7">
        <v>121.0631037718</v>
      </c>
      <c r="L188" s="7">
        <v>65.543880168100003</v>
      </c>
      <c r="M188" s="7">
        <v>86.144304113900006</v>
      </c>
      <c r="N188" s="7">
        <v>83.125533295099999</v>
      </c>
      <c r="O188" s="7">
        <v>76.527345172799997</v>
      </c>
      <c r="P188" s="7">
        <v>102.0310776236</v>
      </c>
      <c r="Q188" s="7">
        <v>95.175485392499994</v>
      </c>
      <c r="R188" s="7">
        <v>89.2366104221</v>
      </c>
      <c r="S188" s="7">
        <v>111.640265544</v>
      </c>
      <c r="T188" s="7">
        <v>94.714539998099994</v>
      </c>
      <c r="U188" s="7">
        <v>74.029249073499997</v>
      </c>
      <c r="V188" s="7">
        <v>93.371748458599996</v>
      </c>
      <c r="W188" s="7">
        <v>209.18481734060001</v>
      </c>
      <c r="X188" s="7">
        <v>105.87945588159999</v>
      </c>
      <c r="Y188" s="7">
        <v>75.2003763365</v>
      </c>
      <c r="Z188" s="7">
        <v>93.089931940599996</v>
      </c>
      <c r="AA188" s="7">
        <v>112.1717746012</v>
      </c>
      <c r="AB188" s="7">
        <v>99.812184397899998</v>
      </c>
      <c r="AC188" s="7">
        <v>91.687975418999997</v>
      </c>
      <c r="AD188" s="7">
        <v>82.473708071700003</v>
      </c>
      <c r="AE188" s="7">
        <v>142.71630605390001</v>
      </c>
      <c r="AF188" s="7">
        <v>52.514281803899998</v>
      </c>
      <c r="AG188" s="7">
        <v>98.205559465199997</v>
      </c>
      <c r="AH188" s="7">
        <v>65.841549292899998</v>
      </c>
    </row>
    <row r="189" spans="1:34" x14ac:dyDescent="0.2">
      <c r="A189" s="4" t="s">
        <v>220</v>
      </c>
      <c r="B189" s="7" t="s">
        <v>38</v>
      </c>
      <c r="C189" s="7">
        <v>92.950988337599995</v>
      </c>
      <c r="D189" s="7">
        <v>128.04822087159999</v>
      </c>
      <c r="E189" s="7">
        <v>153.15903240989999</v>
      </c>
      <c r="F189" s="7">
        <v>71.548743587800004</v>
      </c>
      <c r="G189" s="7">
        <v>116.6933618578</v>
      </c>
      <c r="H189" s="7">
        <v>79.445914865500001</v>
      </c>
      <c r="I189" s="7">
        <v>98.293305488399994</v>
      </c>
      <c r="J189" s="7">
        <v>99.120934940400005</v>
      </c>
      <c r="K189" s="7">
        <v>122.3236912914</v>
      </c>
      <c r="L189" s="7">
        <v>64.283493383099994</v>
      </c>
      <c r="M189" s="7">
        <v>86.345547803200006</v>
      </c>
      <c r="N189" s="7">
        <v>83.179829440199995</v>
      </c>
      <c r="O189" s="7">
        <v>76.935066562599999</v>
      </c>
      <c r="P189" s="7">
        <v>101.5419915136</v>
      </c>
      <c r="Q189" s="7">
        <v>94.562390025499994</v>
      </c>
      <c r="R189" s="7">
        <v>90.787580431400002</v>
      </c>
      <c r="S189" s="7">
        <v>110.7308953873</v>
      </c>
      <c r="T189" s="7">
        <v>94.594319123399998</v>
      </c>
      <c r="U189" s="7">
        <v>74.040268712699998</v>
      </c>
      <c r="V189" s="7">
        <v>93.105992835999999</v>
      </c>
      <c r="W189" s="7">
        <v>210.01036143140001</v>
      </c>
      <c r="X189" s="7">
        <v>105.8612680896</v>
      </c>
      <c r="Y189" s="7">
        <v>74.925679644300004</v>
      </c>
      <c r="Z189" s="7">
        <v>92.833171461299997</v>
      </c>
      <c r="AA189" s="7">
        <v>111.4104296327</v>
      </c>
      <c r="AB189" s="7">
        <v>100.5412710451</v>
      </c>
      <c r="AC189" s="7">
        <v>92.505719700599997</v>
      </c>
      <c r="AD189" s="7">
        <v>83.015739028599995</v>
      </c>
      <c r="AE189" s="7">
        <v>141.02906288739999</v>
      </c>
      <c r="AF189" s="7">
        <v>52.6346938951</v>
      </c>
      <c r="AG189" s="7">
        <v>97.704474881699994</v>
      </c>
      <c r="AH189" s="7">
        <v>66.181459115999999</v>
      </c>
    </row>
    <row r="190" spans="1:34" x14ac:dyDescent="0.2">
      <c r="A190" s="4" t="s">
        <v>221</v>
      </c>
      <c r="B190" s="7" t="s">
        <v>38</v>
      </c>
      <c r="C190" s="7">
        <v>92.950458138100004</v>
      </c>
      <c r="D190" s="7">
        <v>127.5153685594</v>
      </c>
      <c r="E190" s="7">
        <v>152.10263085739999</v>
      </c>
      <c r="F190" s="7">
        <v>71.537881643299997</v>
      </c>
      <c r="G190" s="7">
        <v>119.2746283626</v>
      </c>
      <c r="H190" s="7">
        <v>79.337164973699998</v>
      </c>
      <c r="I190" s="7">
        <v>98.484884585399996</v>
      </c>
      <c r="J190" s="7">
        <v>99.201114020399999</v>
      </c>
      <c r="K190" s="7">
        <v>123.5234796031</v>
      </c>
      <c r="L190" s="7">
        <v>63.359356535099998</v>
      </c>
      <c r="M190" s="7">
        <v>86.375186356599997</v>
      </c>
      <c r="N190" s="7">
        <v>83.213535676999996</v>
      </c>
      <c r="O190" s="7">
        <v>76.873013098000001</v>
      </c>
      <c r="P190" s="7">
        <v>101.2072694108</v>
      </c>
      <c r="Q190" s="7">
        <v>93.969638393599993</v>
      </c>
      <c r="R190" s="7">
        <v>92.0715874614</v>
      </c>
      <c r="S190" s="7">
        <v>109.63682847760001</v>
      </c>
      <c r="T190" s="7">
        <v>94.026133694799995</v>
      </c>
      <c r="U190" s="7">
        <v>74.109650389699993</v>
      </c>
      <c r="V190" s="7">
        <v>93.088458683599995</v>
      </c>
      <c r="W190" s="7">
        <v>209.65131388859999</v>
      </c>
      <c r="X190" s="7">
        <v>105.98079289499999</v>
      </c>
      <c r="Y190" s="7">
        <v>74.513339953900001</v>
      </c>
      <c r="Z190" s="7">
        <v>92.5339268898</v>
      </c>
      <c r="AA190" s="7">
        <v>110.7345140437</v>
      </c>
      <c r="AB190" s="7">
        <v>100.9859040348</v>
      </c>
      <c r="AC190" s="7">
        <v>93.376716043499997</v>
      </c>
      <c r="AD190" s="7">
        <v>83.202691582900002</v>
      </c>
      <c r="AE190" s="7">
        <v>138.7613784262</v>
      </c>
      <c r="AF190" s="7">
        <v>52.643061962099999</v>
      </c>
      <c r="AG190" s="7">
        <v>97.048878548900007</v>
      </c>
      <c r="AH190" s="7">
        <v>66.433170012999994</v>
      </c>
    </row>
    <row r="191" spans="1:34" x14ac:dyDescent="0.2">
      <c r="A191" s="4" t="s">
        <v>222</v>
      </c>
      <c r="B191" s="7" t="s">
        <v>38</v>
      </c>
      <c r="C191" s="7">
        <v>92.887816689299996</v>
      </c>
      <c r="D191" s="7">
        <v>127.14866344319999</v>
      </c>
      <c r="E191" s="7">
        <v>151.2623795543</v>
      </c>
      <c r="F191" s="7">
        <v>71.492373411499997</v>
      </c>
      <c r="G191" s="7">
        <v>123.2337819533</v>
      </c>
      <c r="H191" s="7">
        <v>79.125769441399996</v>
      </c>
      <c r="I191" s="7">
        <v>98.506946704699999</v>
      </c>
      <c r="J191" s="7">
        <v>99.037275004899996</v>
      </c>
      <c r="K191" s="7">
        <v>124.5448969639</v>
      </c>
      <c r="L191" s="7">
        <v>62.754045959499997</v>
      </c>
      <c r="M191" s="7">
        <v>86.260292013699996</v>
      </c>
      <c r="N191" s="7">
        <v>83.218734075</v>
      </c>
      <c r="O191" s="7">
        <v>76.485013326000001</v>
      </c>
      <c r="P191" s="7">
        <v>100.89146071419999</v>
      </c>
      <c r="Q191" s="7">
        <v>93.406720427600007</v>
      </c>
      <c r="R191" s="7">
        <v>92.908434302000003</v>
      </c>
      <c r="S191" s="7">
        <v>108.4668141291</v>
      </c>
      <c r="T191" s="7">
        <v>92.656213183000006</v>
      </c>
      <c r="U191" s="7">
        <v>74.205431622500001</v>
      </c>
      <c r="V191" s="7">
        <v>93.356180418199997</v>
      </c>
      <c r="W191" s="7">
        <v>208.18088345020001</v>
      </c>
      <c r="X191" s="7">
        <v>106.4699267835</v>
      </c>
      <c r="Y191" s="7">
        <v>74.004666016800002</v>
      </c>
      <c r="Z191" s="7">
        <v>92.225630276100006</v>
      </c>
      <c r="AA191" s="7">
        <v>110.11448977240001</v>
      </c>
      <c r="AB191" s="7">
        <v>100.99751075730001</v>
      </c>
      <c r="AC191" s="7">
        <v>94.073147919500002</v>
      </c>
      <c r="AD191" s="7">
        <v>83.1319219003</v>
      </c>
      <c r="AE191" s="7">
        <v>136.38219954109999</v>
      </c>
      <c r="AF191" s="7">
        <v>52.681422747900001</v>
      </c>
      <c r="AG191" s="7">
        <v>96.188561122699994</v>
      </c>
      <c r="AH191" s="7">
        <v>66.619229290899995</v>
      </c>
    </row>
    <row r="192" spans="1:34" x14ac:dyDescent="0.2">
      <c r="A192" s="4" t="s">
        <v>223</v>
      </c>
      <c r="B192" s="7" t="s">
        <v>38</v>
      </c>
      <c r="C192" s="7">
        <v>92.757388511100004</v>
      </c>
      <c r="D192" s="7">
        <v>127.0412048094</v>
      </c>
      <c r="E192" s="7">
        <v>150.79746059679999</v>
      </c>
      <c r="F192" s="7">
        <v>71.509794225500002</v>
      </c>
      <c r="G192" s="7">
        <v>127.6267491215</v>
      </c>
      <c r="H192" s="7">
        <v>78.875162345199996</v>
      </c>
      <c r="I192" s="7">
        <v>98.234084928800002</v>
      </c>
      <c r="J192" s="7">
        <v>98.571859341000007</v>
      </c>
      <c r="K192" s="7">
        <v>125.16500962959999</v>
      </c>
      <c r="L192" s="7">
        <v>62.364969939799998</v>
      </c>
      <c r="M192" s="7">
        <v>86.046494066600005</v>
      </c>
      <c r="N192" s="7">
        <v>83.189583379200002</v>
      </c>
      <c r="O192" s="7">
        <v>76.010470464700006</v>
      </c>
      <c r="P192" s="7">
        <v>100.3267824813</v>
      </c>
      <c r="Q192" s="7">
        <v>93.11151873</v>
      </c>
      <c r="R192" s="7">
        <v>93.451306203200005</v>
      </c>
      <c r="S192" s="7">
        <v>107.3402104437</v>
      </c>
      <c r="T192" s="7">
        <v>90.729584846799995</v>
      </c>
      <c r="U192" s="7">
        <v>74.266777287300002</v>
      </c>
      <c r="V192" s="7">
        <v>93.920218240200001</v>
      </c>
      <c r="W192" s="7">
        <v>205.80739773440001</v>
      </c>
      <c r="X192" s="7">
        <v>107.4901712416</v>
      </c>
      <c r="Y192" s="7">
        <v>73.407123846600001</v>
      </c>
      <c r="Z192" s="7">
        <v>91.900510924900004</v>
      </c>
      <c r="AA192" s="7">
        <v>109.5205013595</v>
      </c>
      <c r="AB192" s="7">
        <v>100.4719014142</v>
      </c>
      <c r="AC192" s="7">
        <v>94.347934050600003</v>
      </c>
      <c r="AD192" s="7">
        <v>83.0271859482</v>
      </c>
      <c r="AE192" s="7">
        <v>134.32344356409999</v>
      </c>
      <c r="AF192" s="7">
        <v>52.828941150399999</v>
      </c>
      <c r="AG192" s="7">
        <v>95.234202693599997</v>
      </c>
      <c r="AH192" s="7">
        <v>66.765495573199999</v>
      </c>
    </row>
    <row r="193" spans="1:34" x14ac:dyDescent="0.2">
      <c r="A193" s="4" t="s">
        <v>224</v>
      </c>
      <c r="B193" s="7" t="s">
        <v>38</v>
      </c>
      <c r="C193" s="7">
        <v>92.503690677500003</v>
      </c>
      <c r="D193" s="7">
        <v>127.2187928092</v>
      </c>
      <c r="E193" s="7">
        <v>150.7315674681</v>
      </c>
      <c r="F193" s="7">
        <v>71.639990812600004</v>
      </c>
      <c r="G193" s="7">
        <v>131.3380576198</v>
      </c>
      <c r="H193" s="7">
        <v>78.630293917299994</v>
      </c>
      <c r="I193" s="7">
        <v>97.581832497199997</v>
      </c>
      <c r="J193" s="7">
        <v>97.774453960200006</v>
      </c>
      <c r="K193" s="7">
        <v>125.2058717891</v>
      </c>
      <c r="L193" s="7">
        <v>62.0213329909</v>
      </c>
      <c r="M193" s="7">
        <v>85.722755393900002</v>
      </c>
      <c r="N193" s="7">
        <v>83.120263444200006</v>
      </c>
      <c r="O193" s="7">
        <v>75.730591284799999</v>
      </c>
      <c r="P193" s="7">
        <v>99.313045822399999</v>
      </c>
      <c r="Q193" s="7">
        <v>93.043100141500005</v>
      </c>
      <c r="R193" s="7">
        <v>93.815877900700002</v>
      </c>
      <c r="S193" s="7">
        <v>106.3711444442</v>
      </c>
      <c r="T193" s="7">
        <v>88.633000704899999</v>
      </c>
      <c r="U193" s="7">
        <v>74.207790287799995</v>
      </c>
      <c r="V193" s="7">
        <v>94.686799182200005</v>
      </c>
      <c r="W193" s="7">
        <v>203.65249962780001</v>
      </c>
      <c r="X193" s="7">
        <v>108.95472641649999</v>
      </c>
      <c r="Y193" s="7">
        <v>72.661571762999998</v>
      </c>
      <c r="Z193" s="7">
        <v>91.457262643500002</v>
      </c>
      <c r="AA193" s="7">
        <v>108.8888693828</v>
      </c>
      <c r="AB193" s="7">
        <v>99.428293433600004</v>
      </c>
      <c r="AC193" s="7">
        <v>93.993136393300006</v>
      </c>
      <c r="AD193" s="7">
        <v>82.983209353899994</v>
      </c>
      <c r="AE193" s="7">
        <v>132.8935664139</v>
      </c>
      <c r="AF193" s="7">
        <v>52.883025322199998</v>
      </c>
      <c r="AG193" s="7">
        <v>94.226929325900002</v>
      </c>
      <c r="AH193" s="7">
        <v>66.893671478200005</v>
      </c>
    </row>
    <row r="194" spans="1:34" x14ac:dyDescent="0.2">
      <c r="A194" s="4" t="s">
        <v>225</v>
      </c>
      <c r="B194" s="7" t="s">
        <v>38</v>
      </c>
      <c r="C194" s="7">
        <v>92.078924532800002</v>
      </c>
      <c r="D194" s="7">
        <v>127.5105198171</v>
      </c>
      <c r="E194" s="7">
        <v>150.815781445</v>
      </c>
      <c r="F194" s="7">
        <v>71.870922881200002</v>
      </c>
      <c r="G194" s="7">
        <v>133.82597550930001</v>
      </c>
      <c r="H194" s="7">
        <v>78.381495673800003</v>
      </c>
      <c r="I194" s="7">
        <v>96.635748914800004</v>
      </c>
      <c r="J194" s="7">
        <v>96.710047541199998</v>
      </c>
      <c r="K194" s="7">
        <v>124.7378640806</v>
      </c>
      <c r="L194" s="7">
        <v>61.773975041200003</v>
      </c>
      <c r="M194" s="7">
        <v>85.244517349000006</v>
      </c>
      <c r="N194" s="7">
        <v>82.998950243199999</v>
      </c>
      <c r="O194" s="7">
        <v>75.758611687799998</v>
      </c>
      <c r="P194" s="7">
        <v>97.643977702399994</v>
      </c>
      <c r="Q194" s="7">
        <v>93.275239945099997</v>
      </c>
      <c r="R194" s="7">
        <v>93.967563988099997</v>
      </c>
      <c r="S194" s="7">
        <v>105.34332590779999</v>
      </c>
      <c r="T194" s="7">
        <v>86.707277001799994</v>
      </c>
      <c r="U194" s="7">
        <v>73.9525716805</v>
      </c>
      <c r="V194" s="7">
        <v>95.519863748299997</v>
      </c>
      <c r="W194" s="7">
        <v>202.53902684729999</v>
      </c>
      <c r="X194" s="7">
        <v>110.3797579586</v>
      </c>
      <c r="Y194" s="7">
        <v>71.715586014099998</v>
      </c>
      <c r="Z194" s="7">
        <v>90.767541077499999</v>
      </c>
      <c r="AA194" s="7">
        <v>108.2718374519</v>
      </c>
      <c r="AB194" s="7">
        <v>97.974186331499993</v>
      </c>
      <c r="AC194" s="7">
        <v>92.868519573599997</v>
      </c>
      <c r="AD194" s="7">
        <v>82.876049367199997</v>
      </c>
      <c r="AE194" s="7">
        <v>132.12341568939999</v>
      </c>
      <c r="AF194" s="7">
        <v>52.403651780399997</v>
      </c>
      <c r="AG194" s="7">
        <v>93.040696423499995</v>
      </c>
      <c r="AH194" s="7">
        <v>67.009458606199999</v>
      </c>
    </row>
    <row r="195" spans="1:34" x14ac:dyDescent="0.2">
      <c r="A195" s="4" t="s">
        <v>226</v>
      </c>
      <c r="B195" s="7" t="s">
        <v>38</v>
      </c>
      <c r="C195" s="7">
        <v>91.521393653199993</v>
      </c>
      <c r="D195" s="7">
        <v>127.7182490519</v>
      </c>
      <c r="E195" s="7">
        <v>150.82724419109999</v>
      </c>
      <c r="F195" s="7">
        <v>72.044162880599998</v>
      </c>
      <c r="G195" s="7">
        <v>135.53131245750001</v>
      </c>
      <c r="H195" s="7">
        <v>78.108218914899993</v>
      </c>
      <c r="I195" s="7">
        <v>95.519989475800003</v>
      </c>
      <c r="J195" s="7">
        <v>95.330272591099998</v>
      </c>
      <c r="K195" s="7">
        <v>124.3690471331</v>
      </c>
      <c r="L195" s="7">
        <v>61.808771184599998</v>
      </c>
      <c r="M195" s="7">
        <v>84.604670990599999</v>
      </c>
      <c r="N195" s="7">
        <v>82.832771714100005</v>
      </c>
      <c r="O195" s="7">
        <v>76.064471181200005</v>
      </c>
      <c r="P195" s="7">
        <v>95.384415367299994</v>
      </c>
      <c r="Q195" s="7">
        <v>93.533655403599994</v>
      </c>
      <c r="R195" s="7">
        <v>93.904763703100002</v>
      </c>
      <c r="S195" s="7">
        <v>103.9834417438</v>
      </c>
      <c r="T195" s="7">
        <v>85.168147329799993</v>
      </c>
      <c r="U195" s="7">
        <v>73.500676972999997</v>
      </c>
      <c r="V195" s="7">
        <v>96.270208882099993</v>
      </c>
      <c r="W195" s="7">
        <v>203.06462703939999</v>
      </c>
      <c r="X195" s="7">
        <v>111.156716519</v>
      </c>
      <c r="Y195" s="7">
        <v>70.492072912300003</v>
      </c>
      <c r="Z195" s="7">
        <v>89.787857926200004</v>
      </c>
      <c r="AA195" s="7">
        <v>107.668168759</v>
      </c>
      <c r="AB195" s="7">
        <v>96.374216607500003</v>
      </c>
      <c r="AC195" s="7">
        <v>91.218159783600001</v>
      </c>
      <c r="AD195" s="7">
        <v>82.412156011199997</v>
      </c>
      <c r="AE195" s="7">
        <v>131.5319350247</v>
      </c>
      <c r="AF195" s="7">
        <v>51.242043842299999</v>
      </c>
      <c r="AG195" s="7">
        <v>91.691493832899994</v>
      </c>
      <c r="AH195" s="7">
        <v>67.117039975300003</v>
      </c>
    </row>
    <row r="196" spans="1:34" x14ac:dyDescent="0.2">
      <c r="A196" s="4" t="s">
        <v>227</v>
      </c>
      <c r="B196" s="7" t="s">
        <v>38</v>
      </c>
      <c r="C196" s="7">
        <v>90.894203223000005</v>
      </c>
      <c r="D196" s="7">
        <v>127.64622830899999</v>
      </c>
      <c r="E196" s="7">
        <v>150.5855943558</v>
      </c>
      <c r="F196" s="7">
        <v>71.949300295800001</v>
      </c>
      <c r="G196" s="7">
        <v>136.47101829619999</v>
      </c>
      <c r="H196" s="7">
        <v>77.7987764728</v>
      </c>
      <c r="I196" s="7">
        <v>94.350162323899994</v>
      </c>
      <c r="J196" s="7">
        <v>93.578957862300001</v>
      </c>
      <c r="K196" s="7">
        <v>124.90658444250001</v>
      </c>
      <c r="L196" s="7">
        <v>62.170258432700003</v>
      </c>
      <c r="M196" s="7">
        <v>83.853833482300004</v>
      </c>
      <c r="N196" s="7">
        <v>82.679347285600002</v>
      </c>
      <c r="O196" s="7">
        <v>76.457589201600001</v>
      </c>
      <c r="P196" s="7">
        <v>92.701691526299996</v>
      </c>
      <c r="Q196" s="7">
        <v>93.288236944199994</v>
      </c>
      <c r="R196" s="7">
        <v>93.817027609799993</v>
      </c>
      <c r="S196" s="7">
        <v>102.1328159474</v>
      </c>
      <c r="T196" s="7">
        <v>84.048724986500005</v>
      </c>
      <c r="U196" s="7">
        <v>72.925823486400006</v>
      </c>
      <c r="V196" s="7">
        <v>96.788157785099997</v>
      </c>
      <c r="W196" s="7">
        <v>205.2722847101</v>
      </c>
      <c r="X196" s="7">
        <v>110.8841209822</v>
      </c>
      <c r="Y196" s="7">
        <v>69.016797650800001</v>
      </c>
      <c r="Z196" s="7">
        <v>88.513628833400006</v>
      </c>
      <c r="AA196" s="7">
        <v>107.0658329848</v>
      </c>
      <c r="AB196" s="7">
        <v>94.914239633099996</v>
      </c>
      <c r="AC196" s="7">
        <v>89.291562815099994</v>
      </c>
      <c r="AD196" s="7">
        <v>81.162350196899993</v>
      </c>
      <c r="AE196" s="7">
        <v>130.49854985709999</v>
      </c>
      <c r="AF196" s="7">
        <v>49.625761104799999</v>
      </c>
      <c r="AG196" s="7">
        <v>90.217627482500006</v>
      </c>
      <c r="AH196" s="7">
        <v>67.214897369599996</v>
      </c>
    </row>
    <row r="197" spans="1:34" x14ac:dyDescent="0.2">
      <c r="A197" s="4" t="s">
        <v>228</v>
      </c>
      <c r="B197" s="7" t="s">
        <v>38</v>
      </c>
      <c r="C197" s="7">
        <v>90.286075900100002</v>
      </c>
      <c r="D197" s="7">
        <v>127.28081809130001</v>
      </c>
      <c r="E197" s="7">
        <v>150.12019848829999</v>
      </c>
      <c r="F197" s="7">
        <v>71.4183153675</v>
      </c>
      <c r="G197" s="7">
        <v>137.05399408240001</v>
      </c>
      <c r="H197" s="7">
        <v>77.509996387599998</v>
      </c>
      <c r="I197" s="7">
        <v>93.258103395299997</v>
      </c>
      <c r="J197" s="7">
        <v>91.570033201300006</v>
      </c>
      <c r="K197" s="7">
        <v>126.7315295872</v>
      </c>
      <c r="L197" s="7">
        <v>62.846094115</v>
      </c>
      <c r="M197" s="7">
        <v>83.137499548999998</v>
      </c>
      <c r="N197" s="7">
        <v>82.5858131894</v>
      </c>
      <c r="O197" s="7">
        <v>76.848008889100001</v>
      </c>
      <c r="P197" s="7">
        <v>90.069325114099996</v>
      </c>
      <c r="Q197" s="7">
        <v>92.170300048100003</v>
      </c>
      <c r="R197" s="7">
        <v>93.957905010000005</v>
      </c>
      <c r="S197" s="7">
        <v>100.0334939742</v>
      </c>
      <c r="T197" s="7">
        <v>83.470598722899993</v>
      </c>
      <c r="U197" s="7">
        <v>72.3910330458</v>
      </c>
      <c r="V197" s="7">
        <v>96.942425019300003</v>
      </c>
      <c r="W197" s="7">
        <v>208.16267276190001</v>
      </c>
      <c r="X197" s="7">
        <v>109.5303723655</v>
      </c>
      <c r="Y197" s="7">
        <v>67.467418406199997</v>
      </c>
      <c r="Z197" s="7">
        <v>87.132124746499997</v>
      </c>
      <c r="AA197" s="7">
        <v>92.060057357299996</v>
      </c>
      <c r="AB197" s="7">
        <v>93.696671591400005</v>
      </c>
      <c r="AC197" s="7">
        <v>87.4658259534</v>
      </c>
      <c r="AD197" s="7">
        <v>78.975389936900001</v>
      </c>
      <c r="AE197" s="7">
        <v>128.87032315280001</v>
      </c>
      <c r="AF197" s="7">
        <v>48.060881571300001</v>
      </c>
      <c r="AG197" s="7">
        <v>88.564551956399995</v>
      </c>
      <c r="AH197" s="7">
        <v>67.286978090999995</v>
      </c>
    </row>
    <row r="198" spans="1:34" x14ac:dyDescent="0.2">
      <c r="A198" s="4" t="s">
        <v>229</v>
      </c>
      <c r="B198" s="7" t="s">
        <v>38</v>
      </c>
      <c r="C198" s="7">
        <v>89.755320060599999</v>
      </c>
      <c r="D198" s="7">
        <v>126.7418109905</v>
      </c>
      <c r="E198" s="7">
        <v>149.5476206921</v>
      </c>
      <c r="F198" s="7">
        <v>70.457603396400003</v>
      </c>
      <c r="G198" s="7">
        <v>137.90806303740001</v>
      </c>
      <c r="H198" s="7">
        <v>77.284765284299993</v>
      </c>
      <c r="I198" s="7">
        <v>92.299788598600003</v>
      </c>
      <c r="J198" s="7">
        <v>89.4991426502</v>
      </c>
      <c r="K198" s="7">
        <v>129.61203051390001</v>
      </c>
      <c r="L198" s="7">
        <v>63.745639011000002</v>
      </c>
      <c r="M198" s="7">
        <v>82.523029288900005</v>
      </c>
      <c r="N198" s="7">
        <v>82.550323234499999</v>
      </c>
      <c r="O198" s="7">
        <v>77.137416699400006</v>
      </c>
      <c r="P198" s="7">
        <v>87.939099602900001</v>
      </c>
      <c r="Q198" s="7">
        <v>90.049656241199997</v>
      </c>
      <c r="R198" s="7">
        <v>94.282601540100003</v>
      </c>
      <c r="S198" s="7">
        <v>98.0214036948</v>
      </c>
      <c r="T198" s="7">
        <v>83.183749642899997</v>
      </c>
      <c r="U198" s="7">
        <v>72.025896679799999</v>
      </c>
      <c r="V198" s="7">
        <v>96.638398394299998</v>
      </c>
      <c r="W198" s="7">
        <v>210.674359522</v>
      </c>
      <c r="X198" s="7">
        <v>107.4128232098</v>
      </c>
      <c r="Y198" s="7">
        <v>66.022754619899999</v>
      </c>
      <c r="Z198" s="7">
        <v>85.791483223</v>
      </c>
      <c r="AA198" s="7">
        <v>91.372201815099999</v>
      </c>
      <c r="AB198" s="7">
        <v>92.595900492499993</v>
      </c>
      <c r="AC198" s="7">
        <v>85.835587477600001</v>
      </c>
      <c r="AD198" s="7">
        <v>76.096540157199996</v>
      </c>
      <c r="AE198" s="7">
        <v>126.5802954131</v>
      </c>
      <c r="AF198" s="7">
        <v>46.961951829199997</v>
      </c>
      <c r="AG198" s="7">
        <v>86.809331305699999</v>
      </c>
      <c r="AH198" s="7">
        <v>67.2996910496</v>
      </c>
    </row>
    <row r="199" spans="1:34" x14ac:dyDescent="0.2">
      <c r="A199" s="4" t="s">
        <v>230</v>
      </c>
      <c r="B199" s="7" t="s">
        <v>38</v>
      </c>
      <c r="C199" s="7">
        <v>83.956990951099996</v>
      </c>
      <c r="D199" s="7">
        <v>125.99412889929999</v>
      </c>
      <c r="E199" s="7">
        <v>148.71952356910001</v>
      </c>
      <c r="F199" s="7">
        <v>69.430023641700004</v>
      </c>
      <c r="G199" s="7">
        <v>138.9558028061</v>
      </c>
      <c r="H199" s="7">
        <v>77.145445627599997</v>
      </c>
      <c r="I199" s="7">
        <v>91.447465184699993</v>
      </c>
      <c r="J199" s="7">
        <v>87.492615142800005</v>
      </c>
      <c r="K199" s="7">
        <v>133.05130226239999</v>
      </c>
      <c r="L199" s="7">
        <v>64.715859337300003</v>
      </c>
      <c r="M199" s="7">
        <v>74.599844104200002</v>
      </c>
      <c r="N199" s="7">
        <v>82.569205787300007</v>
      </c>
      <c r="O199" s="7">
        <v>77.221040186099998</v>
      </c>
      <c r="P199" s="7">
        <v>86.681477641000001</v>
      </c>
      <c r="Q199" s="7">
        <v>87.261631986200001</v>
      </c>
      <c r="R199" s="7">
        <v>94.568868997600006</v>
      </c>
      <c r="S199" s="7">
        <v>96.520927207699998</v>
      </c>
      <c r="T199" s="7">
        <v>82.982881074900007</v>
      </c>
      <c r="U199" s="7">
        <v>71.8630140705</v>
      </c>
      <c r="V199" s="7">
        <v>95.850920756400001</v>
      </c>
      <c r="W199" s="7">
        <v>212.01540972960001</v>
      </c>
      <c r="X199" s="7">
        <v>105.01222642099999</v>
      </c>
      <c r="Y199" s="7">
        <v>64.812066102000003</v>
      </c>
      <c r="Z199" s="7">
        <v>84.682504210800005</v>
      </c>
      <c r="AA199" s="7">
        <v>90.416504501000006</v>
      </c>
      <c r="AB199" s="7">
        <v>91.470180759100003</v>
      </c>
      <c r="AC199" s="7">
        <v>67.910831330299999</v>
      </c>
      <c r="AD199" s="7">
        <v>72.967544420799996</v>
      </c>
      <c r="AE199" s="7">
        <v>123.8739151007</v>
      </c>
      <c r="AF199" s="7">
        <v>31.4623312109</v>
      </c>
      <c r="AG199" s="7">
        <v>85.206684123000002</v>
      </c>
      <c r="AH199" s="7">
        <v>67.219569079500005</v>
      </c>
    </row>
    <row r="200" spans="1:34" x14ac:dyDescent="0.2">
      <c r="A200" s="4" t="s">
        <v>231</v>
      </c>
      <c r="B200" s="7" t="s">
        <v>38</v>
      </c>
      <c r="C200" s="7">
        <v>83.579503140200003</v>
      </c>
      <c r="D200" s="7">
        <v>125.12697339810001</v>
      </c>
      <c r="E200" s="7">
        <v>147.5915979479</v>
      </c>
      <c r="F200" s="7">
        <v>68.801753137000006</v>
      </c>
      <c r="G200" s="7">
        <v>139.840302651</v>
      </c>
      <c r="H200" s="7">
        <v>77.139915490299998</v>
      </c>
      <c r="I200" s="7">
        <v>90.735783501599997</v>
      </c>
      <c r="J200" s="7">
        <v>85.8663868294</v>
      </c>
      <c r="K200" s="7">
        <v>136.09243279660001</v>
      </c>
      <c r="L200" s="7">
        <v>65.432963724900006</v>
      </c>
      <c r="M200" s="7">
        <v>74.196318913900001</v>
      </c>
      <c r="N200" s="7">
        <v>82.611538899199999</v>
      </c>
      <c r="O200" s="7">
        <v>76.986911687800003</v>
      </c>
      <c r="P200" s="7">
        <v>86.438134889200001</v>
      </c>
      <c r="Q200" s="7">
        <v>84.562383868300003</v>
      </c>
      <c r="R200" s="7">
        <v>94.658560026900005</v>
      </c>
      <c r="S200" s="7">
        <v>95.768360920800006</v>
      </c>
      <c r="T200" s="7">
        <v>82.766090355499998</v>
      </c>
      <c r="U200" s="7">
        <v>71.841640020100002</v>
      </c>
      <c r="V200" s="7">
        <v>94.657887759000005</v>
      </c>
      <c r="W200" s="7">
        <v>212.06224850449999</v>
      </c>
      <c r="X200" s="7">
        <v>102.98603487619999</v>
      </c>
      <c r="Y200" s="7">
        <v>63.911450306900001</v>
      </c>
      <c r="Z200" s="7">
        <v>83.919229584700005</v>
      </c>
      <c r="AA200" s="7">
        <v>89.372727968800007</v>
      </c>
      <c r="AB200" s="7">
        <v>90.245693877199997</v>
      </c>
      <c r="AC200" s="7">
        <v>66.988209313699997</v>
      </c>
      <c r="AD200" s="7">
        <v>70.046779473200004</v>
      </c>
      <c r="AE200" s="7">
        <v>121.50905728710001</v>
      </c>
      <c r="AF200" s="7">
        <v>31.385971467699999</v>
      </c>
      <c r="AG200" s="7">
        <v>83.881451569199996</v>
      </c>
      <c r="AH200" s="7">
        <v>67.027942201599998</v>
      </c>
    </row>
    <row r="201" spans="1:34" x14ac:dyDescent="0.2">
      <c r="A201" s="4" t="s">
        <v>232</v>
      </c>
      <c r="B201" s="7" t="s">
        <v>38</v>
      </c>
      <c r="C201" s="7">
        <v>83.316158011300004</v>
      </c>
      <c r="D201" s="7">
        <v>124.26721673260001</v>
      </c>
      <c r="E201" s="7">
        <v>146.29842583019999</v>
      </c>
      <c r="F201" s="7">
        <v>68.743371638499994</v>
      </c>
      <c r="G201" s="7">
        <v>140.20989309960001</v>
      </c>
      <c r="H201" s="7">
        <v>77.281778070399994</v>
      </c>
      <c r="I201" s="7">
        <v>90.253469482400007</v>
      </c>
      <c r="J201" s="7">
        <v>84.871639263500001</v>
      </c>
      <c r="K201" s="7">
        <v>137.9734678881</v>
      </c>
      <c r="L201" s="7">
        <v>65.689189425400002</v>
      </c>
      <c r="M201" s="7">
        <v>73.941099149500005</v>
      </c>
      <c r="N201" s="7">
        <v>82.606446030000001</v>
      </c>
      <c r="O201" s="7">
        <v>76.530061200299997</v>
      </c>
      <c r="P201" s="7">
        <v>86.957101926199996</v>
      </c>
      <c r="Q201" s="7">
        <v>82.810164997499996</v>
      </c>
      <c r="R201" s="7">
        <v>94.537555244299995</v>
      </c>
      <c r="S201" s="7">
        <v>95.760794678099998</v>
      </c>
      <c r="T201" s="7">
        <v>82.615884817700007</v>
      </c>
      <c r="U201" s="7">
        <v>71.865691092800006</v>
      </c>
      <c r="V201" s="7">
        <v>93.146425914600002</v>
      </c>
      <c r="W201" s="7">
        <v>210.89222969369999</v>
      </c>
      <c r="X201" s="7">
        <v>101.9429893514</v>
      </c>
      <c r="Y201" s="7">
        <v>63.386239008899999</v>
      </c>
      <c r="Z201" s="7">
        <v>83.505648902299995</v>
      </c>
      <c r="AA201" s="7">
        <v>88.467812635599998</v>
      </c>
      <c r="AB201" s="7">
        <v>88.980326339000001</v>
      </c>
      <c r="AC201" s="7">
        <v>66.117825556599996</v>
      </c>
      <c r="AD201" s="7">
        <v>67.767530609700003</v>
      </c>
      <c r="AE201" s="7">
        <v>120.07075117390001</v>
      </c>
      <c r="AF201" s="7">
        <v>31.328637350600001</v>
      </c>
      <c r="AG201" s="7">
        <v>83.335824798900006</v>
      </c>
      <c r="AH201" s="7">
        <v>66.730534870300005</v>
      </c>
    </row>
    <row r="202" spans="1:34" x14ac:dyDescent="0.2">
      <c r="A202" s="4" t="s">
        <v>233</v>
      </c>
      <c r="B202" s="7" t="s">
        <v>38</v>
      </c>
      <c r="C202" s="7">
        <v>83.207477747300004</v>
      </c>
      <c r="D202" s="7">
        <v>123.56195427119999</v>
      </c>
      <c r="E202" s="7">
        <v>145.04296692349999</v>
      </c>
      <c r="F202" s="7">
        <v>69.182744587200006</v>
      </c>
      <c r="G202" s="7">
        <v>140.43904396729999</v>
      </c>
      <c r="H202" s="7">
        <v>77.537099896100003</v>
      </c>
      <c r="I202" s="7">
        <v>90.153148131699993</v>
      </c>
      <c r="J202" s="7">
        <v>84.756206509199998</v>
      </c>
      <c r="K202" s="7">
        <v>138.281139736</v>
      </c>
      <c r="L202" s="7">
        <v>65.4890966663</v>
      </c>
      <c r="M202" s="7">
        <v>73.852155603</v>
      </c>
      <c r="N202" s="7">
        <v>82.540995720799998</v>
      </c>
      <c r="O202" s="7">
        <v>76.053228082499999</v>
      </c>
      <c r="P202" s="7">
        <v>87.967863866399995</v>
      </c>
      <c r="Q202" s="7">
        <v>82.310223584499994</v>
      </c>
      <c r="R202" s="7">
        <v>94.333371166999996</v>
      </c>
      <c r="S202" s="7">
        <v>96.2216353994</v>
      </c>
      <c r="T202" s="7">
        <v>82.5611532283</v>
      </c>
      <c r="U202" s="7">
        <v>71.900722462399997</v>
      </c>
      <c r="V202" s="7">
        <v>91.458865382300004</v>
      </c>
      <c r="W202" s="7">
        <v>209.09258007150001</v>
      </c>
      <c r="X202" s="7">
        <v>101.900260883</v>
      </c>
      <c r="Y202" s="7">
        <v>63.256957199200002</v>
      </c>
      <c r="Z202" s="7">
        <v>83.328552411900006</v>
      </c>
      <c r="AA202" s="7">
        <v>87.737804695299999</v>
      </c>
      <c r="AB202" s="7">
        <v>87.892943956699995</v>
      </c>
      <c r="AC202" s="7">
        <v>65.238450621200002</v>
      </c>
      <c r="AD202" s="7">
        <v>66.317082794000001</v>
      </c>
      <c r="AE202" s="7">
        <v>119.6450265061</v>
      </c>
      <c r="AF202" s="7">
        <v>31.053927646999998</v>
      </c>
      <c r="AG202" s="7">
        <v>83.932009362399995</v>
      </c>
      <c r="AH202" s="7">
        <v>66.324135417099995</v>
      </c>
    </row>
    <row r="203" spans="1:34" x14ac:dyDescent="0.2">
      <c r="A203" s="4" t="s">
        <v>234</v>
      </c>
      <c r="B203" s="7" t="s">
        <v>38</v>
      </c>
      <c r="C203" s="7">
        <v>83.286295726299997</v>
      </c>
      <c r="D203" s="7">
        <v>123.1076380495</v>
      </c>
      <c r="E203" s="7">
        <v>144.0932477074</v>
      </c>
      <c r="F203" s="7">
        <v>69.903263676500003</v>
      </c>
      <c r="G203" s="7">
        <v>140.50600454100001</v>
      </c>
      <c r="H203" s="7">
        <v>77.897065630599997</v>
      </c>
      <c r="I203" s="7">
        <v>90.330905323899998</v>
      </c>
      <c r="J203" s="7">
        <v>85.308257764399997</v>
      </c>
      <c r="K203" s="7">
        <v>137.10869048640001</v>
      </c>
      <c r="L203" s="7">
        <v>65.019112947799997</v>
      </c>
      <c r="M203" s="7">
        <v>73.967306014299993</v>
      </c>
      <c r="N203" s="7">
        <v>82.464276982599998</v>
      </c>
      <c r="O203" s="7">
        <v>75.852128712899997</v>
      </c>
      <c r="P203" s="7">
        <v>89.306455478299995</v>
      </c>
      <c r="Q203" s="7">
        <v>82.8413365336</v>
      </c>
      <c r="R203" s="7">
        <v>94.094928145699996</v>
      </c>
      <c r="S203" s="7">
        <v>96.735987389599998</v>
      </c>
      <c r="T203" s="7">
        <v>82.662474343200003</v>
      </c>
      <c r="U203" s="7">
        <v>71.977510252399995</v>
      </c>
      <c r="V203" s="7">
        <v>89.766786750700007</v>
      </c>
      <c r="W203" s="7">
        <v>207.59078732430001</v>
      </c>
      <c r="X203" s="7">
        <v>102.4972087668</v>
      </c>
      <c r="Y203" s="7">
        <v>63.569418391500001</v>
      </c>
      <c r="Z203" s="7">
        <v>83.206408330499997</v>
      </c>
      <c r="AA203" s="7">
        <v>87.3004371607</v>
      </c>
      <c r="AB203" s="7">
        <v>87.078004391199997</v>
      </c>
      <c r="AC203" s="7">
        <v>64.400776862800001</v>
      </c>
      <c r="AD203" s="7">
        <v>65.540173563799996</v>
      </c>
      <c r="AE203" s="7">
        <v>120.0660740232</v>
      </c>
      <c r="AF203" s="7">
        <v>30.550723684400001</v>
      </c>
      <c r="AG203" s="7">
        <v>85.591052512499999</v>
      </c>
      <c r="AH203" s="7">
        <v>65.797231219099999</v>
      </c>
    </row>
    <row r="204" spans="1:34" x14ac:dyDescent="0.2">
      <c r="A204" s="4" t="s">
        <v>235</v>
      </c>
      <c r="B204" s="7" t="s">
        <v>38</v>
      </c>
      <c r="C204" s="7">
        <v>83.585245311600005</v>
      </c>
      <c r="D204" s="7">
        <v>122.80961420520001</v>
      </c>
      <c r="E204" s="7">
        <v>143.52403445350001</v>
      </c>
      <c r="F204" s="7">
        <v>70.536048380400004</v>
      </c>
      <c r="G204" s="7">
        <v>139.7614633471</v>
      </c>
      <c r="H204" s="7">
        <v>78.3051848108</v>
      </c>
      <c r="I204" s="7">
        <v>90.481805932900002</v>
      </c>
      <c r="J204" s="7">
        <v>85.967613984799996</v>
      </c>
      <c r="K204" s="7">
        <v>134.88102430910001</v>
      </c>
      <c r="L204" s="7">
        <v>64.517392510400001</v>
      </c>
      <c r="M204" s="7">
        <v>74.408010822999998</v>
      </c>
      <c r="N204" s="7">
        <v>82.4281350248</v>
      </c>
      <c r="O204" s="7">
        <v>76.097932311400001</v>
      </c>
      <c r="P204" s="7">
        <v>90.920458982900001</v>
      </c>
      <c r="Q204" s="7">
        <v>83.982851555099998</v>
      </c>
      <c r="R204" s="7">
        <v>93.759924112099995</v>
      </c>
      <c r="S204" s="7">
        <v>97.178893602599999</v>
      </c>
      <c r="T204" s="7">
        <v>82.726903951599994</v>
      </c>
      <c r="U204" s="7">
        <v>72.180431132999999</v>
      </c>
      <c r="V204" s="7">
        <v>88.265095730499993</v>
      </c>
      <c r="W204" s="7">
        <v>207.42166751319999</v>
      </c>
      <c r="X204" s="7">
        <v>103.42621875890001</v>
      </c>
      <c r="Y204" s="7">
        <v>64.291676336400002</v>
      </c>
      <c r="Z204" s="7">
        <v>82.995522109700005</v>
      </c>
      <c r="AA204" s="7">
        <v>87.437704673400006</v>
      </c>
      <c r="AB204" s="7">
        <v>86.6871689858</v>
      </c>
      <c r="AC204" s="7">
        <v>63.726555725899999</v>
      </c>
      <c r="AD204" s="7">
        <v>65.315284431099997</v>
      </c>
      <c r="AE204" s="7">
        <v>120.82727098389999</v>
      </c>
      <c r="AF204" s="7">
        <v>30.1114210673</v>
      </c>
      <c r="AG204" s="7">
        <v>87.932754581099999</v>
      </c>
      <c r="AH204" s="7">
        <v>65.1676311545</v>
      </c>
    </row>
    <row r="205" spans="1:34" x14ac:dyDescent="0.2">
      <c r="A205" s="4" t="s">
        <v>236</v>
      </c>
      <c r="B205" s="7" t="s">
        <v>38</v>
      </c>
      <c r="C205" s="7">
        <v>84.153284142399997</v>
      </c>
      <c r="D205" s="7">
        <v>122.6010388813</v>
      </c>
      <c r="E205" s="7">
        <v>143.34943522730001</v>
      </c>
      <c r="F205" s="7">
        <v>70.879948956299998</v>
      </c>
      <c r="G205" s="7">
        <v>137.4326852193</v>
      </c>
      <c r="H205" s="7">
        <v>78.700505078700004</v>
      </c>
      <c r="I205" s="7">
        <v>90.391744626900007</v>
      </c>
      <c r="J205" s="7">
        <v>86.355590364999998</v>
      </c>
      <c r="K205" s="7">
        <v>132.17505862120001</v>
      </c>
      <c r="L205" s="7">
        <v>64.237765808700004</v>
      </c>
      <c r="M205" s="7">
        <v>75.309372391899998</v>
      </c>
      <c r="N205" s="7">
        <v>82.475028203400001</v>
      </c>
      <c r="O205" s="7">
        <v>76.740845757100004</v>
      </c>
      <c r="P205" s="7">
        <v>92.809816680099999</v>
      </c>
      <c r="Q205" s="7">
        <v>85.479023928199993</v>
      </c>
      <c r="R205" s="7">
        <v>93.512042123399993</v>
      </c>
      <c r="S205" s="7">
        <v>97.751819358600002</v>
      </c>
      <c r="T205" s="7">
        <v>82.693938788400004</v>
      </c>
      <c r="U205" s="7">
        <v>72.574183479400006</v>
      </c>
      <c r="V205" s="7">
        <v>87.159863423100006</v>
      </c>
      <c r="W205" s="7">
        <v>209.09110295510001</v>
      </c>
      <c r="X205" s="7">
        <v>104.3693758381</v>
      </c>
      <c r="Y205" s="7">
        <v>65.3660765021</v>
      </c>
      <c r="Z205" s="7">
        <v>82.729613125200004</v>
      </c>
      <c r="AA205" s="7">
        <v>88.090408384400007</v>
      </c>
      <c r="AB205" s="7">
        <v>86.821907970699996</v>
      </c>
      <c r="AC205" s="7">
        <v>63.424712836300003</v>
      </c>
      <c r="AD205" s="7">
        <v>65.551829307600002</v>
      </c>
      <c r="AE205" s="7">
        <v>121.4712743505</v>
      </c>
      <c r="AF205" s="7">
        <v>39.301417866000001</v>
      </c>
      <c r="AG205" s="7">
        <v>90.342557642599999</v>
      </c>
      <c r="AH205" s="7">
        <v>64.436973331499999</v>
      </c>
    </row>
    <row r="206" spans="1:34" x14ac:dyDescent="0.2">
      <c r="A206" s="4" t="s">
        <v>237</v>
      </c>
      <c r="B206" s="7" t="s">
        <v>38</v>
      </c>
      <c r="C206" s="7">
        <v>84.948941662300001</v>
      </c>
      <c r="D206" s="7">
        <v>122.4958235548</v>
      </c>
      <c r="E206" s="7">
        <v>143.5379852209</v>
      </c>
      <c r="F206" s="7">
        <v>70.976968927499996</v>
      </c>
      <c r="G206" s="7">
        <v>133.5245744501</v>
      </c>
      <c r="H206" s="7">
        <v>79.048242490299998</v>
      </c>
      <c r="I206" s="7">
        <v>89.961817861499995</v>
      </c>
      <c r="J206" s="7">
        <v>86.319689068599999</v>
      </c>
      <c r="K206" s="7">
        <v>129.41164061500001</v>
      </c>
      <c r="L206" s="7">
        <v>64.377095712599996</v>
      </c>
      <c r="M206" s="7">
        <v>76.639667730200003</v>
      </c>
      <c r="N206" s="7">
        <v>82.610750519299998</v>
      </c>
      <c r="O206" s="7">
        <v>77.5525841746</v>
      </c>
      <c r="P206" s="7">
        <v>94.945680043500005</v>
      </c>
      <c r="Q206" s="7">
        <v>86.981042881199997</v>
      </c>
      <c r="R206" s="7">
        <v>93.521106721999999</v>
      </c>
      <c r="S206" s="7">
        <v>98.719326920300006</v>
      </c>
      <c r="T206" s="7">
        <v>82.565741275600004</v>
      </c>
      <c r="U206" s="7">
        <v>73.184752953699999</v>
      </c>
      <c r="V206" s="7">
        <v>86.601058384400005</v>
      </c>
      <c r="W206" s="7">
        <v>212.03309597500001</v>
      </c>
      <c r="X206" s="7">
        <v>105.09101278190001</v>
      </c>
      <c r="Y206" s="7">
        <v>66.646551860900004</v>
      </c>
      <c r="Z206" s="7">
        <v>82.471697049499994</v>
      </c>
      <c r="AA206" s="7">
        <v>89.089368996999994</v>
      </c>
      <c r="AB206" s="7">
        <v>87.281803501699997</v>
      </c>
      <c r="AC206" s="7">
        <v>63.623383597999997</v>
      </c>
      <c r="AD206" s="7">
        <v>66.117367595399998</v>
      </c>
      <c r="AE206" s="7">
        <v>121.5542092167</v>
      </c>
      <c r="AF206" s="7">
        <v>40.696103346299999</v>
      </c>
      <c r="AG206" s="7">
        <v>92.314391529100007</v>
      </c>
      <c r="AH206" s="7">
        <v>63.628640571799998</v>
      </c>
    </row>
    <row r="207" spans="1:34" x14ac:dyDescent="0.2">
      <c r="A207" s="4" t="s">
        <v>238</v>
      </c>
      <c r="B207" s="7" t="s">
        <v>38</v>
      </c>
      <c r="C207" s="7">
        <v>85.807609705800004</v>
      </c>
      <c r="D207" s="7">
        <v>122.57996420320001</v>
      </c>
      <c r="E207" s="7">
        <v>144.02480166559999</v>
      </c>
      <c r="F207" s="7">
        <v>71.037805583400001</v>
      </c>
      <c r="G207" s="7">
        <v>129.04564833180001</v>
      </c>
      <c r="H207" s="7">
        <v>79.257080247700003</v>
      </c>
      <c r="I207" s="7">
        <v>89.271110937100005</v>
      </c>
      <c r="J207" s="7">
        <v>85.962572128199994</v>
      </c>
      <c r="K207" s="7">
        <v>126.8494815686</v>
      </c>
      <c r="L207" s="7">
        <v>64.812999652599999</v>
      </c>
      <c r="M207" s="7">
        <v>78.130326343700006</v>
      </c>
      <c r="N207" s="7">
        <v>82.794566804900001</v>
      </c>
      <c r="O207" s="7">
        <v>78.170521367199996</v>
      </c>
      <c r="P207" s="7">
        <v>97.037079082899993</v>
      </c>
      <c r="Q207" s="7">
        <v>88.237563559199998</v>
      </c>
      <c r="R207" s="7">
        <v>93.593755486700005</v>
      </c>
      <c r="S207" s="7">
        <v>100.1868908318</v>
      </c>
      <c r="T207" s="7">
        <v>81.982621514399995</v>
      </c>
      <c r="U207" s="7">
        <v>73.910346174400004</v>
      </c>
      <c r="V207" s="7">
        <v>86.640252408199999</v>
      </c>
      <c r="W207" s="7">
        <v>215.03148285520001</v>
      </c>
      <c r="X207" s="7">
        <v>105.6278393166</v>
      </c>
      <c r="Y207" s="7">
        <v>67.976176103200004</v>
      </c>
      <c r="Z207" s="7">
        <v>82.2080232024</v>
      </c>
      <c r="AA207" s="7">
        <v>90.172901509200003</v>
      </c>
      <c r="AB207" s="7">
        <v>87.769902987400002</v>
      </c>
      <c r="AC207" s="7">
        <v>64.295199506700001</v>
      </c>
      <c r="AD207" s="7">
        <v>66.849966075300003</v>
      </c>
      <c r="AE207" s="7">
        <v>121.04181097049999</v>
      </c>
      <c r="AF207" s="7">
        <v>43.071858370699999</v>
      </c>
      <c r="AG207" s="7">
        <v>93.230829145900003</v>
      </c>
      <c r="AH207" s="7">
        <v>62.776661551300002</v>
      </c>
    </row>
    <row r="208" spans="1:34" x14ac:dyDescent="0.2">
      <c r="A208" s="4" t="s">
        <v>239</v>
      </c>
      <c r="B208" s="7" t="s">
        <v>38</v>
      </c>
      <c r="C208" s="7">
        <v>86.574716737200006</v>
      </c>
      <c r="D208" s="7">
        <v>122.86841118549999</v>
      </c>
      <c r="E208" s="7">
        <v>144.5901642579</v>
      </c>
      <c r="F208" s="7">
        <v>71.336714557099995</v>
      </c>
      <c r="G208" s="7">
        <v>125.738468786</v>
      </c>
      <c r="H208" s="7">
        <v>79.269954971299995</v>
      </c>
      <c r="I208" s="7">
        <v>88.5966957208</v>
      </c>
      <c r="J208" s="7">
        <v>85.557332844100003</v>
      </c>
      <c r="K208" s="7">
        <v>124.7717498256</v>
      </c>
      <c r="L208" s="7">
        <v>65.484598975899999</v>
      </c>
      <c r="M208" s="7">
        <v>79.4855593554</v>
      </c>
      <c r="N208" s="7">
        <v>83.006326855400005</v>
      </c>
      <c r="O208" s="7">
        <v>78.254433148700002</v>
      </c>
      <c r="P208" s="7">
        <v>98.747821957900001</v>
      </c>
      <c r="Q208" s="7">
        <v>89.395640258599997</v>
      </c>
      <c r="R208" s="7">
        <v>93.5189458957</v>
      </c>
      <c r="S208" s="7">
        <v>102.0470383146</v>
      </c>
      <c r="T208" s="7">
        <v>81.1398208759</v>
      </c>
      <c r="U208" s="7">
        <v>74.626039304900004</v>
      </c>
      <c r="V208" s="7">
        <v>87.274896034299999</v>
      </c>
      <c r="W208" s="7">
        <v>216.4849882492</v>
      </c>
      <c r="X208" s="7">
        <v>106.1091901101</v>
      </c>
      <c r="Y208" s="7">
        <v>69.220125017100003</v>
      </c>
      <c r="Z208" s="7">
        <v>81.995674732699996</v>
      </c>
      <c r="AA208" s="7">
        <v>91.167802300199995</v>
      </c>
      <c r="AB208" s="7">
        <v>88.047850431100002</v>
      </c>
      <c r="AC208" s="7">
        <v>65.368803209299998</v>
      </c>
      <c r="AD208" s="7">
        <v>67.768731962299995</v>
      </c>
      <c r="AE208" s="7">
        <v>120.1059239546</v>
      </c>
      <c r="AF208" s="7">
        <v>45.705324860399998</v>
      </c>
      <c r="AG208" s="7">
        <v>93.1339636023</v>
      </c>
      <c r="AH208" s="7">
        <v>61.919743258300002</v>
      </c>
    </row>
    <row r="209" spans="1:34" x14ac:dyDescent="0.2">
      <c r="A209" s="4" t="s">
        <v>240</v>
      </c>
      <c r="B209" s="7" t="s">
        <v>38</v>
      </c>
      <c r="C209" s="7">
        <v>87.1902290548</v>
      </c>
      <c r="D209" s="7">
        <v>123.3517680356</v>
      </c>
      <c r="E209" s="7">
        <v>144.99154302740001</v>
      </c>
      <c r="F209" s="7">
        <v>72.085770037000003</v>
      </c>
      <c r="G209" s="7">
        <v>125.07326140799999</v>
      </c>
      <c r="H209" s="7">
        <v>79.085014464599993</v>
      </c>
      <c r="I209" s="7">
        <v>88.336000442300005</v>
      </c>
      <c r="J209" s="7">
        <v>85.4826264979</v>
      </c>
      <c r="K209" s="7">
        <v>123.7139407944</v>
      </c>
      <c r="L209" s="7">
        <v>66.207497927700004</v>
      </c>
      <c r="M209" s="7">
        <v>80.493916987000006</v>
      </c>
      <c r="N209" s="7">
        <v>83.226377363599994</v>
      </c>
      <c r="O209" s="7">
        <v>77.657310123399995</v>
      </c>
      <c r="P209" s="7">
        <v>99.960880354300002</v>
      </c>
      <c r="Q209" s="7">
        <v>90.382969527599997</v>
      </c>
      <c r="R209" s="7">
        <v>93.334753996900005</v>
      </c>
      <c r="S209" s="7">
        <v>103.97521235870001</v>
      </c>
      <c r="T209" s="7">
        <v>80.532718685199995</v>
      </c>
      <c r="U209" s="7">
        <v>75.246884489400003</v>
      </c>
      <c r="V209" s="7">
        <v>88.415238802199994</v>
      </c>
      <c r="W209" s="7">
        <v>215.61322436180001</v>
      </c>
      <c r="X209" s="7">
        <v>106.6600837694</v>
      </c>
      <c r="Y209" s="7">
        <v>70.256558562600006</v>
      </c>
      <c r="Z209" s="7">
        <v>81.912818923800003</v>
      </c>
      <c r="AA209" s="7">
        <v>92.039939563999994</v>
      </c>
      <c r="AB209" s="7">
        <v>88.143740866800002</v>
      </c>
      <c r="AC209" s="7">
        <v>66.701070561199998</v>
      </c>
      <c r="AD209" s="7">
        <v>68.787813948799993</v>
      </c>
      <c r="AE209" s="7">
        <v>119.03167102969999</v>
      </c>
      <c r="AF209" s="7">
        <v>47.917123863299999</v>
      </c>
      <c r="AG209" s="7">
        <v>92.294219262599995</v>
      </c>
      <c r="AH209" s="7">
        <v>61.112151668300001</v>
      </c>
    </row>
    <row r="210" spans="1:34" x14ac:dyDescent="0.2">
      <c r="A210" s="4" t="s">
        <v>241</v>
      </c>
      <c r="B210" s="7" t="s">
        <v>38</v>
      </c>
      <c r="C210" s="7">
        <v>87.655604753199995</v>
      </c>
      <c r="D210" s="7">
        <v>124.0083190459</v>
      </c>
      <c r="E210" s="7">
        <v>145.14819353199999</v>
      </c>
      <c r="F210" s="7">
        <v>73.347708001300006</v>
      </c>
      <c r="G210" s="7">
        <v>127.6089175291</v>
      </c>
      <c r="H210" s="7">
        <v>78.780434769199999</v>
      </c>
      <c r="I210" s="7">
        <v>88.646804831599994</v>
      </c>
      <c r="J210" s="7">
        <v>85.835762409899999</v>
      </c>
      <c r="K210" s="7">
        <v>124.02664020420001</v>
      </c>
      <c r="L210" s="7">
        <v>66.823217583100003</v>
      </c>
      <c r="M210" s="7">
        <v>81.101915360000007</v>
      </c>
      <c r="N210" s="7">
        <v>83.4460099617</v>
      </c>
      <c r="O210" s="7">
        <v>76.565306995</v>
      </c>
      <c r="P210" s="7">
        <v>100.52788370090001</v>
      </c>
      <c r="Q210" s="7">
        <v>91.234995404100005</v>
      </c>
      <c r="R210" s="7">
        <v>93.265940951299996</v>
      </c>
      <c r="S210" s="7">
        <v>105.67984845869999</v>
      </c>
      <c r="T210" s="7">
        <v>80.517701938800002</v>
      </c>
      <c r="U210" s="7">
        <v>75.7049143964</v>
      </c>
      <c r="V210" s="7">
        <v>89.921940843599998</v>
      </c>
      <c r="W210" s="7">
        <v>212.28662408439999</v>
      </c>
      <c r="X210" s="7">
        <v>107.3204317606</v>
      </c>
      <c r="Y210" s="7">
        <v>71.100536339000001</v>
      </c>
      <c r="Z210" s="7">
        <v>82.047551049000006</v>
      </c>
      <c r="AA210" s="7">
        <v>92.886785946499998</v>
      </c>
      <c r="AB210" s="7">
        <v>88.300466385899995</v>
      </c>
      <c r="AC210" s="7">
        <v>67.919197668699994</v>
      </c>
      <c r="AD210" s="7">
        <v>69.770840025400005</v>
      </c>
      <c r="AE210" s="7">
        <v>118.24554206560001</v>
      </c>
      <c r="AF210" s="7">
        <v>49.2550801167</v>
      </c>
      <c r="AG210" s="7">
        <v>91.209809627699997</v>
      </c>
      <c r="AH210" s="7">
        <v>60.427343895900002</v>
      </c>
    </row>
    <row r="211" spans="1:34" x14ac:dyDescent="0.2">
      <c r="A211" s="4" t="s">
        <v>242</v>
      </c>
      <c r="B211" s="7" t="s">
        <v>38</v>
      </c>
      <c r="C211" s="7">
        <v>88.027268335399995</v>
      </c>
      <c r="D211" s="7">
        <v>124.8320710167</v>
      </c>
      <c r="E211" s="7">
        <v>145.1076332767</v>
      </c>
      <c r="F211" s="7">
        <v>74.869133668299995</v>
      </c>
      <c r="G211" s="7">
        <v>133.87755425239999</v>
      </c>
      <c r="H211" s="7">
        <v>78.507585429499997</v>
      </c>
      <c r="I211" s="7">
        <v>89.297289403899995</v>
      </c>
      <c r="J211" s="7">
        <v>86.349067809199994</v>
      </c>
      <c r="K211" s="7">
        <v>125.5347618938</v>
      </c>
      <c r="L211" s="7">
        <v>67.156920077699993</v>
      </c>
      <c r="M211" s="7">
        <v>81.443653102699997</v>
      </c>
      <c r="N211" s="7">
        <v>83.640370479500007</v>
      </c>
      <c r="O211" s="7">
        <v>75.457894623499996</v>
      </c>
      <c r="P211" s="7">
        <v>100.4865473527</v>
      </c>
      <c r="Q211" s="7">
        <v>91.973208765199999</v>
      </c>
      <c r="R211" s="7">
        <v>93.594201437699994</v>
      </c>
      <c r="S211" s="7">
        <v>106.87263935590001</v>
      </c>
      <c r="T211" s="7">
        <v>81.262104041100002</v>
      </c>
      <c r="U211" s="7">
        <v>76.028744770800003</v>
      </c>
      <c r="V211" s="7">
        <v>91.606738077800003</v>
      </c>
      <c r="W211" s="7">
        <v>207.38154562950001</v>
      </c>
      <c r="X211" s="7">
        <v>107.9499206652</v>
      </c>
      <c r="Y211" s="7">
        <v>71.846274423099999</v>
      </c>
      <c r="Z211" s="7">
        <v>82.442677390200004</v>
      </c>
      <c r="AA211" s="7">
        <v>93.6566302401</v>
      </c>
      <c r="AB211" s="7">
        <v>88.7755332662</v>
      </c>
      <c r="AC211" s="7">
        <v>68.715922171800003</v>
      </c>
      <c r="AD211" s="7">
        <v>70.752997208799997</v>
      </c>
      <c r="AE211" s="7">
        <v>118.09670933930001</v>
      </c>
      <c r="AF211" s="7">
        <v>49.775181979199999</v>
      </c>
      <c r="AG211" s="7">
        <v>90.446949192600002</v>
      </c>
      <c r="AH211" s="7">
        <v>59.909067634700001</v>
      </c>
    </row>
    <row r="212" spans="1:34" x14ac:dyDescent="0.2">
      <c r="A212" s="4" t="s">
        <v>243</v>
      </c>
      <c r="B212" s="7" t="s">
        <v>38</v>
      </c>
      <c r="C212" s="7">
        <v>88.330634589699997</v>
      </c>
      <c r="D212" s="7">
        <v>125.69015507100001</v>
      </c>
      <c r="E212" s="7">
        <v>145.01882202100001</v>
      </c>
      <c r="F212" s="7">
        <v>76.202927273499995</v>
      </c>
      <c r="G212" s="7">
        <v>142.53729999519999</v>
      </c>
      <c r="H212" s="7">
        <v>78.393657999699997</v>
      </c>
      <c r="I212" s="7">
        <v>89.990221449900005</v>
      </c>
      <c r="J212" s="7">
        <v>86.756434429799995</v>
      </c>
      <c r="K212" s="7">
        <v>127.6854387035</v>
      </c>
      <c r="L212" s="7">
        <v>67.228906010700001</v>
      </c>
      <c r="M212" s="7">
        <v>81.631577453000006</v>
      </c>
      <c r="N212" s="7">
        <v>83.8016858931</v>
      </c>
      <c r="O212" s="7">
        <v>74.808393636999995</v>
      </c>
      <c r="P212" s="7">
        <v>100.02555604920001</v>
      </c>
      <c r="Q212" s="7">
        <v>92.555007332399995</v>
      </c>
      <c r="R212" s="7">
        <v>94.173064219699995</v>
      </c>
      <c r="S212" s="7">
        <v>107.3879843607</v>
      </c>
      <c r="T212" s="7">
        <v>82.619834093400002</v>
      </c>
      <c r="U212" s="7">
        <v>76.272755427099995</v>
      </c>
      <c r="V212" s="7">
        <v>93.268584852299995</v>
      </c>
      <c r="W212" s="7">
        <v>202.26900344750001</v>
      </c>
      <c r="X212" s="7">
        <v>108.1505461907</v>
      </c>
      <c r="Y212" s="7">
        <v>72.613396571600006</v>
      </c>
      <c r="Z212" s="7">
        <v>83.021198332500006</v>
      </c>
      <c r="AA212" s="7">
        <v>94.260831987100005</v>
      </c>
      <c r="AB212" s="7">
        <v>89.670937388900001</v>
      </c>
      <c r="AC212" s="7">
        <v>86.832279704200005</v>
      </c>
      <c r="AD212" s="7">
        <v>71.610245896899997</v>
      </c>
      <c r="AE212" s="7">
        <v>118.4566603974</v>
      </c>
      <c r="AF212" s="7">
        <v>49.867964979600004</v>
      </c>
      <c r="AG212" s="7">
        <v>90.027709651799995</v>
      </c>
      <c r="AH212" s="7">
        <v>59.5880752757</v>
      </c>
    </row>
    <row r="213" spans="1:34" x14ac:dyDescent="0.2">
      <c r="A213" s="4" t="s">
        <v>244</v>
      </c>
      <c r="B213" s="7" t="s">
        <v>38</v>
      </c>
      <c r="C213" s="7">
        <v>88.575782305600001</v>
      </c>
      <c r="D213" s="7">
        <v>126.3331415494</v>
      </c>
      <c r="E213" s="7">
        <v>144.8957434436</v>
      </c>
      <c r="F213" s="7">
        <v>77.145647404900004</v>
      </c>
      <c r="G213" s="7">
        <v>150.45801282939999</v>
      </c>
      <c r="H213" s="7">
        <v>78.495880377199995</v>
      </c>
      <c r="I213" s="7">
        <v>90.377009744199995</v>
      </c>
      <c r="J213" s="7">
        <v>86.703941276799995</v>
      </c>
      <c r="K213" s="7">
        <v>129.86550363570001</v>
      </c>
      <c r="L213" s="7">
        <v>67.267185416199993</v>
      </c>
      <c r="M213" s="7">
        <v>81.791691454800002</v>
      </c>
      <c r="N213" s="7">
        <v>83.961361278599995</v>
      </c>
      <c r="O213" s="7">
        <v>74.834221972999998</v>
      </c>
      <c r="P213" s="7">
        <v>99.488804580999997</v>
      </c>
      <c r="Q213" s="7">
        <v>92.723932370100002</v>
      </c>
      <c r="R213" s="7">
        <v>94.912080170400003</v>
      </c>
      <c r="S213" s="7">
        <v>107.3241699985</v>
      </c>
      <c r="T213" s="7">
        <v>84.227920623499998</v>
      </c>
      <c r="U213" s="7">
        <v>76.482195295099999</v>
      </c>
      <c r="V213" s="7">
        <v>94.730895223600001</v>
      </c>
      <c r="W213" s="7">
        <v>198.23680654009999</v>
      </c>
      <c r="X213" s="7">
        <v>107.68995766090001</v>
      </c>
      <c r="Y213" s="7">
        <v>73.484555522799994</v>
      </c>
      <c r="Z213" s="7">
        <v>83.705377572800003</v>
      </c>
      <c r="AA213" s="7">
        <v>94.828107687499994</v>
      </c>
      <c r="AB213" s="7">
        <v>90.962908701299995</v>
      </c>
      <c r="AC213" s="7">
        <v>86.9257210735</v>
      </c>
      <c r="AD213" s="7">
        <v>72.151006315499998</v>
      </c>
      <c r="AE213" s="7">
        <v>119.1083771942</v>
      </c>
      <c r="AF213" s="7">
        <v>50.041571834400003</v>
      </c>
      <c r="AG213" s="7">
        <v>89.865502065900003</v>
      </c>
      <c r="AH213" s="7">
        <v>59.494564944099999</v>
      </c>
    </row>
    <row r="214" spans="1:34" x14ac:dyDescent="0.2">
      <c r="A214" s="4" t="s">
        <v>245</v>
      </c>
      <c r="B214" s="7" t="s">
        <v>38</v>
      </c>
      <c r="C214" s="7">
        <v>88.794628413500007</v>
      </c>
      <c r="D214" s="7">
        <v>126.72048478320001</v>
      </c>
      <c r="E214" s="7">
        <v>144.78313623279999</v>
      </c>
      <c r="F214" s="7">
        <v>77.847485113199994</v>
      </c>
      <c r="G214" s="7">
        <v>154.91881734910001</v>
      </c>
      <c r="H214" s="7">
        <v>78.834306269999999</v>
      </c>
      <c r="I214" s="7">
        <v>90.222263535400003</v>
      </c>
      <c r="J214" s="7">
        <v>86.0237856822</v>
      </c>
      <c r="K214" s="7">
        <v>131.5202021826</v>
      </c>
      <c r="L214" s="7">
        <v>67.348265322100005</v>
      </c>
      <c r="M214" s="7">
        <v>82.054007638499996</v>
      </c>
      <c r="N214" s="7">
        <v>84.125512695599994</v>
      </c>
      <c r="O214" s="7">
        <v>75.459521549100003</v>
      </c>
      <c r="P214" s="7">
        <v>99.110951899499995</v>
      </c>
      <c r="Q214" s="7">
        <v>92.318628458299997</v>
      </c>
      <c r="R214" s="7">
        <v>95.637683302699998</v>
      </c>
      <c r="S214" s="7">
        <v>107.012348946</v>
      </c>
      <c r="T214" s="7">
        <v>85.596091399000002</v>
      </c>
      <c r="U214" s="7">
        <v>76.708593864199997</v>
      </c>
      <c r="V214" s="7">
        <v>95.838999684200004</v>
      </c>
      <c r="W214" s="7">
        <v>196.1259841063</v>
      </c>
      <c r="X214" s="7">
        <v>106.67019619280001</v>
      </c>
      <c r="Y214" s="7">
        <v>74.410212595600001</v>
      </c>
      <c r="Z214" s="7">
        <v>84.376935917599994</v>
      </c>
      <c r="AA214" s="7">
        <v>95.469772667100003</v>
      </c>
      <c r="AB214" s="7">
        <v>92.432448570000005</v>
      </c>
      <c r="AC214" s="7">
        <v>87.298244030099994</v>
      </c>
      <c r="AD214" s="7">
        <v>72.2386030869</v>
      </c>
      <c r="AE214" s="7">
        <v>119.7674055529</v>
      </c>
      <c r="AF214" s="7">
        <v>50.6170740966</v>
      </c>
      <c r="AG214" s="7">
        <v>89.840943476800007</v>
      </c>
      <c r="AH214" s="7">
        <v>59.640343384200001</v>
      </c>
    </row>
    <row r="215" spans="1:34" x14ac:dyDescent="0.2">
      <c r="A215" s="4" t="s">
        <v>246</v>
      </c>
      <c r="B215" s="7" t="s">
        <v>38</v>
      </c>
      <c r="C215" s="7">
        <v>88.975127707699997</v>
      </c>
      <c r="D215" s="7">
        <v>126.8132061119</v>
      </c>
      <c r="E215" s="7">
        <v>144.7027172375</v>
      </c>
      <c r="F215" s="7">
        <v>78.428443953200002</v>
      </c>
      <c r="G215" s="7">
        <v>155.11115386169999</v>
      </c>
      <c r="H215" s="7">
        <v>79.337047694199995</v>
      </c>
      <c r="I215" s="7">
        <v>89.582320171600003</v>
      </c>
      <c r="J215" s="7">
        <v>84.895647822800001</v>
      </c>
      <c r="K215" s="7">
        <v>132.3867208819</v>
      </c>
      <c r="L215" s="7">
        <v>67.444304166500004</v>
      </c>
      <c r="M215" s="7">
        <v>82.400849041599997</v>
      </c>
      <c r="N215" s="7">
        <v>84.249673451199996</v>
      </c>
      <c r="O215" s="7">
        <v>76.411398409699999</v>
      </c>
      <c r="P215" s="7">
        <v>98.925823877499994</v>
      </c>
      <c r="Q215" s="7">
        <v>91.328943841500006</v>
      </c>
      <c r="R215" s="7">
        <v>96.0653501173</v>
      </c>
      <c r="S215" s="7">
        <v>106.65578881</v>
      </c>
      <c r="T215" s="7">
        <v>86.408085613400004</v>
      </c>
      <c r="U215" s="7">
        <v>76.946809093400006</v>
      </c>
      <c r="V215" s="7">
        <v>96.557454353799997</v>
      </c>
      <c r="W215" s="7">
        <v>195.7795535457</v>
      </c>
      <c r="X215" s="7">
        <v>105.3715957201</v>
      </c>
      <c r="Y215" s="7">
        <v>75.2706869286</v>
      </c>
      <c r="Z215" s="7">
        <v>84.972994982299994</v>
      </c>
      <c r="AA215" s="7">
        <v>95.990095894600003</v>
      </c>
      <c r="AB215" s="7">
        <v>93.798725211399997</v>
      </c>
      <c r="AC215" s="7">
        <v>88.201452165399999</v>
      </c>
      <c r="AD215" s="7">
        <v>71.760923250499999</v>
      </c>
      <c r="AE215" s="7">
        <v>120.09960298919999</v>
      </c>
      <c r="AF215" s="7">
        <v>51.635506576399997</v>
      </c>
      <c r="AG215" s="7">
        <v>89.762758748400003</v>
      </c>
      <c r="AH215" s="7">
        <v>60.008543052100002</v>
      </c>
    </row>
    <row r="216" spans="1:34" x14ac:dyDescent="0.2">
      <c r="A216" s="4" t="s">
        <v>247</v>
      </c>
      <c r="B216" s="7" t="s">
        <v>38</v>
      </c>
      <c r="C216" s="7">
        <v>89.078351303700003</v>
      </c>
      <c r="D216" s="7">
        <v>126.6432645055</v>
      </c>
      <c r="E216" s="7">
        <v>144.65140628649999</v>
      </c>
      <c r="F216" s="7">
        <v>78.994541710999997</v>
      </c>
      <c r="G216" s="7">
        <v>152.13262020170001</v>
      </c>
      <c r="H216" s="7">
        <v>79.895225527400001</v>
      </c>
      <c r="I216" s="7">
        <v>88.767954894400006</v>
      </c>
      <c r="J216" s="7">
        <v>83.730781973399999</v>
      </c>
      <c r="K216" s="7">
        <v>132.64679006110001</v>
      </c>
      <c r="L216" s="7">
        <v>67.447064835800006</v>
      </c>
      <c r="M216" s="7">
        <v>82.705343457699996</v>
      </c>
      <c r="N216" s="7">
        <v>84.338881040299995</v>
      </c>
      <c r="O216" s="7">
        <v>77.347749261100006</v>
      </c>
      <c r="P216" s="7">
        <v>98.835603661600004</v>
      </c>
      <c r="Q216" s="7">
        <v>90.045242948600006</v>
      </c>
      <c r="R216" s="7">
        <v>96.005758473699998</v>
      </c>
      <c r="S216" s="7">
        <v>106.3164093746</v>
      </c>
      <c r="T216" s="7">
        <v>86.5340154525</v>
      </c>
      <c r="U216" s="7">
        <v>77.124475546200003</v>
      </c>
      <c r="V216" s="7">
        <v>96.939489995700001</v>
      </c>
      <c r="W216" s="7">
        <v>196.22641789139999</v>
      </c>
      <c r="X216" s="7">
        <v>104.0369550373</v>
      </c>
      <c r="Y216" s="7">
        <v>75.950630159900001</v>
      </c>
      <c r="Z216" s="7">
        <v>85.434960306600004</v>
      </c>
      <c r="AA216" s="7">
        <v>96.0649701599</v>
      </c>
      <c r="AB216" s="7">
        <v>94.851182394299997</v>
      </c>
      <c r="AC216" s="7">
        <v>89.795013434699996</v>
      </c>
      <c r="AD216" s="7">
        <v>70.752529738899995</v>
      </c>
      <c r="AE216" s="7">
        <v>119.9132504114</v>
      </c>
      <c r="AF216" s="7">
        <v>52.840891387299997</v>
      </c>
      <c r="AG216" s="7">
        <v>89.247146845299994</v>
      </c>
      <c r="AH216" s="7">
        <v>60.536225186700001</v>
      </c>
    </row>
    <row r="217" spans="1:34" x14ac:dyDescent="0.2">
      <c r="A217" s="4" t="s">
        <v>248</v>
      </c>
      <c r="B217" s="7" t="s">
        <v>38</v>
      </c>
      <c r="C217" s="7">
        <v>89.079913195200007</v>
      </c>
      <c r="D217" s="7">
        <v>126.29420263599999</v>
      </c>
      <c r="E217" s="7">
        <v>144.61934961430001</v>
      </c>
      <c r="F217" s="7">
        <v>79.737467340699993</v>
      </c>
      <c r="G217" s="7">
        <v>147.3630566594</v>
      </c>
      <c r="H217" s="7">
        <v>80.462063751399995</v>
      </c>
      <c r="I217" s="7">
        <v>88.055928039600005</v>
      </c>
      <c r="J217" s="7">
        <v>82.760789813700001</v>
      </c>
      <c r="K217" s="7">
        <v>132.73147943390001</v>
      </c>
      <c r="L217" s="7">
        <v>67.353626236400004</v>
      </c>
      <c r="M217" s="7">
        <v>82.867947175099999</v>
      </c>
      <c r="N217" s="7">
        <v>84.419452657999997</v>
      </c>
      <c r="O217" s="7">
        <v>78.063381955200001</v>
      </c>
      <c r="P217" s="7">
        <v>98.847517299900005</v>
      </c>
      <c r="Q217" s="7">
        <v>88.831546994799993</v>
      </c>
      <c r="R217" s="7">
        <v>95.381404586900004</v>
      </c>
      <c r="S217" s="7">
        <v>105.8436122839</v>
      </c>
      <c r="T217" s="7">
        <v>86.450513568000005</v>
      </c>
      <c r="U217" s="7">
        <v>77.188203340000001</v>
      </c>
      <c r="V217" s="7">
        <v>97.075422016700003</v>
      </c>
      <c r="W217" s="7">
        <v>195.77109544710001</v>
      </c>
      <c r="X217" s="7">
        <v>103.10762808539999</v>
      </c>
      <c r="Y217" s="7">
        <v>76.4058858171</v>
      </c>
      <c r="Z217" s="7">
        <v>85.792639030000004</v>
      </c>
      <c r="AA217" s="7">
        <v>95.742025826900004</v>
      </c>
      <c r="AB217" s="7">
        <v>95.510876664700007</v>
      </c>
      <c r="AC217" s="7">
        <v>91.863531936900003</v>
      </c>
      <c r="AD217" s="7">
        <v>69.352617872699994</v>
      </c>
      <c r="AE217" s="7">
        <v>119.1920774856</v>
      </c>
      <c r="AF217" s="7">
        <v>53.8930005315</v>
      </c>
      <c r="AG217" s="7">
        <v>88.540781292899993</v>
      </c>
      <c r="AH217" s="7">
        <v>61.167423505800002</v>
      </c>
    </row>
    <row r="218" spans="1:34" x14ac:dyDescent="0.2">
      <c r="A218" s="4" t="s">
        <v>249</v>
      </c>
      <c r="B218" s="7" t="s">
        <v>38</v>
      </c>
      <c r="C218" s="7">
        <v>89.038770787000004</v>
      </c>
      <c r="D218" s="7">
        <v>125.8564777781</v>
      </c>
      <c r="E218" s="7">
        <v>144.5858777398</v>
      </c>
      <c r="F218" s="7">
        <v>80.617476735599993</v>
      </c>
      <c r="G218" s="7">
        <v>142.15657184349999</v>
      </c>
      <c r="H218" s="7">
        <v>81.003111576099997</v>
      </c>
      <c r="I218" s="7">
        <v>87.732851276999995</v>
      </c>
      <c r="J218" s="7">
        <v>82.265022658600003</v>
      </c>
      <c r="K218" s="7">
        <v>132.91969399999999</v>
      </c>
      <c r="L218" s="7">
        <v>67.053999947899996</v>
      </c>
      <c r="M218" s="7">
        <v>82.892182306400002</v>
      </c>
      <c r="N218" s="7">
        <v>84.515924080600001</v>
      </c>
      <c r="O218" s="7">
        <v>78.492406203499996</v>
      </c>
      <c r="P218" s="7">
        <v>99.034196938199997</v>
      </c>
      <c r="Q218" s="7">
        <v>88.2053792918</v>
      </c>
      <c r="R218" s="7">
        <v>94.358383205199999</v>
      </c>
      <c r="S218" s="7">
        <v>105.2734677893</v>
      </c>
      <c r="T218" s="7">
        <v>86.534759627900002</v>
      </c>
      <c r="U218" s="7">
        <v>77.186444876899998</v>
      </c>
      <c r="V218" s="7">
        <v>97.079412703399996</v>
      </c>
      <c r="W218" s="7">
        <v>193.50025430919999</v>
      </c>
      <c r="X218" s="7">
        <v>102.7608604191</v>
      </c>
      <c r="Y218" s="7">
        <v>76.700054517699996</v>
      </c>
      <c r="Z218" s="7">
        <v>86.194006116899999</v>
      </c>
      <c r="AA218" s="7">
        <v>95.236999480099996</v>
      </c>
      <c r="AB218" s="7">
        <v>95.954838384599995</v>
      </c>
      <c r="AC218" s="7">
        <v>93.944901538899998</v>
      </c>
      <c r="AD218" s="7">
        <v>67.970445945899996</v>
      </c>
      <c r="AE218" s="7">
        <v>118.2404835886</v>
      </c>
      <c r="AF218" s="7">
        <v>54.678892726999997</v>
      </c>
      <c r="AG218" s="7">
        <v>87.946659257899995</v>
      </c>
      <c r="AH218" s="7">
        <v>61.850040785300003</v>
      </c>
    </row>
    <row r="219" spans="1:34" x14ac:dyDescent="0.2">
      <c r="A219" s="4" t="s">
        <v>250</v>
      </c>
      <c r="B219" s="7" t="s">
        <v>38</v>
      </c>
      <c r="C219" s="7">
        <v>89.028041500800001</v>
      </c>
      <c r="D219" s="7">
        <v>125.3750907339</v>
      </c>
      <c r="E219" s="7">
        <v>144.48598437390001</v>
      </c>
      <c r="F219" s="7">
        <v>81.422775108500005</v>
      </c>
      <c r="G219" s="7">
        <v>137.5623900427</v>
      </c>
      <c r="H219" s="7">
        <v>81.498986000000002</v>
      </c>
      <c r="I219" s="7">
        <v>87.917963201500001</v>
      </c>
      <c r="J219" s="7">
        <v>82.413460525999994</v>
      </c>
      <c r="K219" s="7">
        <v>133.20030164970001</v>
      </c>
      <c r="L219" s="7">
        <v>66.653290056800003</v>
      </c>
      <c r="M219" s="7">
        <v>82.859676724300002</v>
      </c>
      <c r="N219" s="7">
        <v>84.642920732299999</v>
      </c>
      <c r="O219" s="7">
        <v>78.661157068400001</v>
      </c>
      <c r="P219" s="7">
        <v>99.397388469999996</v>
      </c>
      <c r="Q219" s="7">
        <v>88.346803563400002</v>
      </c>
      <c r="R219" s="7">
        <v>93.323520290499999</v>
      </c>
      <c r="S219" s="7">
        <v>104.816385137</v>
      </c>
      <c r="T219" s="7">
        <v>87.096716994299996</v>
      </c>
      <c r="U219" s="7">
        <v>77.157037814700004</v>
      </c>
      <c r="V219" s="7">
        <v>97.057954846800001</v>
      </c>
      <c r="W219" s="7">
        <v>189.5405387557</v>
      </c>
      <c r="X219" s="7">
        <v>102.9299120819</v>
      </c>
      <c r="Y219" s="7">
        <v>76.9320144263</v>
      </c>
      <c r="Z219" s="7">
        <v>86.725103149999995</v>
      </c>
      <c r="AA219" s="7">
        <v>94.658734964999994</v>
      </c>
      <c r="AB219" s="7">
        <v>96.410732647000003</v>
      </c>
      <c r="AC219" s="7">
        <v>95.373200694399998</v>
      </c>
      <c r="AD219" s="7">
        <v>66.998886732100004</v>
      </c>
      <c r="AE219" s="7">
        <v>117.47952339699999</v>
      </c>
      <c r="AF219" s="7">
        <v>55.222452347199997</v>
      </c>
      <c r="AG219" s="7">
        <v>87.880924170100002</v>
      </c>
      <c r="AH219" s="7">
        <v>62.5210866655</v>
      </c>
    </row>
    <row r="220" spans="1:34" x14ac:dyDescent="0.2">
      <c r="A220" s="4" t="s">
        <v>251</v>
      </c>
      <c r="B220" s="7" t="s">
        <v>38</v>
      </c>
      <c r="C220" s="7">
        <v>89.099475566699994</v>
      </c>
      <c r="D220" s="7">
        <v>124.9176373952</v>
      </c>
      <c r="E220" s="7">
        <v>144.30800882680001</v>
      </c>
      <c r="F220" s="7">
        <v>81.8393926846</v>
      </c>
      <c r="G220" s="7">
        <v>134.7214738648</v>
      </c>
      <c r="H220" s="7">
        <v>81.977854687100006</v>
      </c>
      <c r="I220" s="7">
        <v>88.403456347499997</v>
      </c>
      <c r="J220" s="7">
        <v>82.979673233900002</v>
      </c>
      <c r="K220" s="7">
        <v>133.38565287509999</v>
      </c>
      <c r="L220" s="7">
        <v>66.350777887999996</v>
      </c>
      <c r="M220" s="7">
        <v>82.894346083900004</v>
      </c>
      <c r="N220" s="7">
        <v>84.789860302999998</v>
      </c>
      <c r="O220" s="7">
        <v>78.698492021700005</v>
      </c>
      <c r="P220" s="7">
        <v>99.800545169000003</v>
      </c>
      <c r="Q220" s="7">
        <v>89.035776191699995</v>
      </c>
      <c r="R220" s="7">
        <v>92.384838310199996</v>
      </c>
      <c r="S220" s="7">
        <v>104.51721228389999</v>
      </c>
      <c r="T220" s="7">
        <v>88.018790458200002</v>
      </c>
      <c r="U220" s="7">
        <v>77.114085942100004</v>
      </c>
      <c r="V220" s="7">
        <v>97.079433929499999</v>
      </c>
      <c r="W220" s="7">
        <v>184.88136771929999</v>
      </c>
      <c r="X220" s="7">
        <v>103.29594051940001</v>
      </c>
      <c r="Y220" s="7">
        <v>77.191842048200002</v>
      </c>
      <c r="Z220" s="7">
        <v>87.2605148966</v>
      </c>
      <c r="AA220" s="7">
        <v>94.045194856999998</v>
      </c>
      <c r="AB220" s="7">
        <v>97.016082542000007</v>
      </c>
      <c r="AC220" s="7">
        <v>95.810479194199999</v>
      </c>
      <c r="AD220" s="7">
        <v>66.557882513600006</v>
      </c>
      <c r="AE220" s="7">
        <v>116.9987596365</v>
      </c>
      <c r="AF220" s="7">
        <v>55.790703478099999</v>
      </c>
      <c r="AG220" s="7">
        <v>88.531809640999995</v>
      </c>
      <c r="AH220" s="7">
        <v>63.128538878199997</v>
      </c>
    </row>
    <row r="221" spans="1:34" x14ac:dyDescent="0.2">
      <c r="A221" s="4" t="s">
        <v>252</v>
      </c>
      <c r="B221" s="7" t="s">
        <v>38</v>
      </c>
      <c r="C221" s="7">
        <v>89.227827297000005</v>
      </c>
      <c r="D221" s="7">
        <v>124.5922719081</v>
      </c>
      <c r="E221" s="7">
        <v>144.10951556000001</v>
      </c>
      <c r="F221" s="7">
        <v>81.789560720599994</v>
      </c>
      <c r="G221" s="7">
        <v>133.829416968</v>
      </c>
      <c r="H221" s="7">
        <v>82.496319524699999</v>
      </c>
      <c r="I221" s="7">
        <v>88.8664359813</v>
      </c>
      <c r="J221" s="7">
        <v>83.578494368700007</v>
      </c>
      <c r="K221" s="7">
        <v>133.2590406516</v>
      </c>
      <c r="L221" s="7">
        <v>66.332751467099996</v>
      </c>
      <c r="M221" s="7">
        <v>83.018911466199995</v>
      </c>
      <c r="N221" s="7">
        <v>84.958558948199993</v>
      </c>
      <c r="O221" s="7">
        <v>78.707215105700001</v>
      </c>
      <c r="P221" s="7">
        <v>99.887731342500004</v>
      </c>
      <c r="Q221" s="7">
        <v>89.783935472099998</v>
      </c>
      <c r="R221" s="7">
        <v>91.482576388499993</v>
      </c>
      <c r="S221" s="7">
        <v>104.2922600717</v>
      </c>
      <c r="T221" s="7">
        <v>88.747160955400005</v>
      </c>
      <c r="U221" s="7">
        <v>77.008112024100001</v>
      </c>
      <c r="V221" s="7">
        <v>97.201338804399995</v>
      </c>
      <c r="W221" s="7">
        <v>181.1022529366</v>
      </c>
      <c r="X221" s="7">
        <v>103.59468955</v>
      </c>
      <c r="Y221" s="7">
        <v>77.555183061299999</v>
      </c>
      <c r="Z221" s="7">
        <v>87.656606044499995</v>
      </c>
      <c r="AA221" s="7">
        <v>93.508081254100006</v>
      </c>
      <c r="AB221" s="7">
        <v>97.772916722999994</v>
      </c>
      <c r="AC221" s="7">
        <v>95.207203192700007</v>
      </c>
      <c r="AD221" s="7">
        <v>66.579978456000006</v>
      </c>
      <c r="AE221" s="7">
        <v>116.7497161189</v>
      </c>
      <c r="AF221" s="7">
        <v>56.382210331400003</v>
      </c>
      <c r="AG221" s="7">
        <v>89.915975001000007</v>
      </c>
      <c r="AH221" s="7">
        <v>63.645210384499997</v>
      </c>
    </row>
    <row r="222" spans="1:34" x14ac:dyDescent="0.2">
      <c r="A222" s="4" t="s">
        <v>253</v>
      </c>
      <c r="B222" s="7" t="s">
        <v>38</v>
      </c>
      <c r="C222" s="7">
        <v>89.379323938100001</v>
      </c>
      <c r="D222" s="7">
        <v>124.44970793669999</v>
      </c>
      <c r="E222" s="7">
        <v>143.93412384249999</v>
      </c>
      <c r="F222" s="7">
        <v>81.429461271700006</v>
      </c>
      <c r="G222" s="7">
        <v>134.06683630699999</v>
      </c>
      <c r="H222" s="7">
        <v>83.0862210194</v>
      </c>
      <c r="I222" s="7">
        <v>89.068339935300003</v>
      </c>
      <c r="J222" s="7">
        <v>83.884846073899993</v>
      </c>
      <c r="K222" s="7">
        <v>132.72475170679999</v>
      </c>
      <c r="L222" s="7">
        <v>66.776604425800002</v>
      </c>
      <c r="M222" s="7">
        <v>83.231191440000003</v>
      </c>
      <c r="N222" s="7">
        <v>85.119870022100002</v>
      </c>
      <c r="O222" s="7">
        <v>78.797309561600002</v>
      </c>
      <c r="P222" s="7">
        <v>99.552776536400003</v>
      </c>
      <c r="Q222" s="7">
        <v>90.124501839600001</v>
      </c>
      <c r="R222" s="7">
        <v>90.684493903800004</v>
      </c>
      <c r="S222" s="7">
        <v>104.08295313959999</v>
      </c>
      <c r="T222" s="7">
        <v>89.299827011000005</v>
      </c>
      <c r="U222" s="7">
        <v>76.864770720199999</v>
      </c>
      <c r="V222" s="7">
        <v>97.445737145300001</v>
      </c>
      <c r="W222" s="7">
        <v>179.3253889108</v>
      </c>
      <c r="X222" s="7">
        <v>103.7583929683</v>
      </c>
      <c r="Y222" s="7">
        <v>78.064727238399996</v>
      </c>
      <c r="Z222" s="7">
        <v>87.885810882599998</v>
      </c>
      <c r="AA222" s="7">
        <v>93.162406946600001</v>
      </c>
      <c r="AB222" s="7">
        <v>98.568237296600003</v>
      </c>
      <c r="AC222" s="7">
        <v>94.076195511400002</v>
      </c>
      <c r="AD222" s="7">
        <v>66.916349506499998</v>
      </c>
      <c r="AE222" s="7">
        <v>116.59212146359999</v>
      </c>
      <c r="AF222" s="7">
        <v>56.983232261399998</v>
      </c>
      <c r="AG222" s="7">
        <v>91.717548289000007</v>
      </c>
      <c r="AH222" s="7">
        <v>64.064753167800006</v>
      </c>
    </row>
    <row r="223" spans="1:34" x14ac:dyDescent="0.2">
      <c r="A223" s="4" t="s">
        <v>254</v>
      </c>
      <c r="B223" s="7" t="s">
        <v>38</v>
      </c>
      <c r="C223" s="7">
        <v>89.584838245200004</v>
      </c>
      <c r="D223" s="7">
        <v>124.5606955004</v>
      </c>
      <c r="E223" s="7">
        <v>143.8386988151</v>
      </c>
      <c r="F223" s="7">
        <v>81.212762663099994</v>
      </c>
      <c r="G223" s="7">
        <v>134.3301958495</v>
      </c>
      <c r="H223" s="7">
        <v>83.734008231900006</v>
      </c>
      <c r="I223" s="7">
        <v>89.234941605100005</v>
      </c>
      <c r="J223" s="7">
        <v>84.142847485499999</v>
      </c>
      <c r="K223" s="7">
        <v>132.12225623169999</v>
      </c>
      <c r="L223" s="7">
        <v>67.639132959400001</v>
      </c>
      <c r="M223" s="7">
        <v>83.488849956199999</v>
      </c>
      <c r="N223" s="7">
        <v>85.230915354399997</v>
      </c>
      <c r="O223" s="7">
        <v>79.064513694699997</v>
      </c>
      <c r="P223" s="7">
        <v>98.783279049399994</v>
      </c>
      <c r="Q223" s="7">
        <v>89.686208070199996</v>
      </c>
      <c r="R223" s="7">
        <v>89.964551462399996</v>
      </c>
      <c r="S223" s="7">
        <v>103.7999946013</v>
      </c>
      <c r="T223" s="7">
        <v>89.925056163700006</v>
      </c>
      <c r="U223" s="7">
        <v>76.731849563099999</v>
      </c>
      <c r="V223" s="7">
        <v>97.786223965000005</v>
      </c>
      <c r="W223" s="7">
        <v>179.72960702789999</v>
      </c>
      <c r="X223" s="7">
        <v>103.8439917094</v>
      </c>
      <c r="Y223" s="7">
        <v>78.652183405900004</v>
      </c>
      <c r="Z223" s="7">
        <v>88.004574541899999</v>
      </c>
      <c r="AA223" s="7">
        <v>93.097147558499998</v>
      </c>
      <c r="AB223" s="7">
        <v>99.226696221400005</v>
      </c>
      <c r="AC223" s="7">
        <v>93.149487812199993</v>
      </c>
      <c r="AD223" s="7">
        <v>67.301161175100006</v>
      </c>
      <c r="AE223" s="7">
        <v>116.2942226337</v>
      </c>
      <c r="AF223" s="7">
        <v>57.520261160700002</v>
      </c>
      <c r="AG223" s="7">
        <v>93.195923706900004</v>
      </c>
      <c r="AH223" s="7">
        <v>64.427256670199995</v>
      </c>
    </row>
    <row r="224" spans="1:34" x14ac:dyDescent="0.2">
      <c r="A224" s="4" t="s">
        <v>255</v>
      </c>
      <c r="B224" s="7" t="s">
        <v>38</v>
      </c>
      <c r="C224" s="7">
        <v>89.858578615300004</v>
      </c>
      <c r="D224" s="7">
        <v>124.93569414140001</v>
      </c>
      <c r="E224" s="7">
        <v>143.84406925170001</v>
      </c>
      <c r="F224" s="7">
        <v>81.530446777500003</v>
      </c>
      <c r="G224" s="7">
        <v>134.1486486311</v>
      </c>
      <c r="H224" s="7">
        <v>84.376999784800006</v>
      </c>
      <c r="I224" s="7">
        <v>89.504435810000004</v>
      </c>
      <c r="J224" s="7">
        <v>84.463387800199996</v>
      </c>
      <c r="K224" s="7">
        <v>131.91427510989999</v>
      </c>
      <c r="L224" s="7">
        <v>68.715015092800002</v>
      </c>
      <c r="M224" s="7">
        <v>83.763896490700006</v>
      </c>
      <c r="N224" s="7">
        <v>85.286811008599997</v>
      </c>
      <c r="O224" s="7">
        <v>79.507248246200007</v>
      </c>
      <c r="P224" s="7">
        <v>97.619067623099994</v>
      </c>
      <c r="Q224" s="7">
        <v>88.623760647300003</v>
      </c>
      <c r="R224" s="7">
        <v>89.408125495700006</v>
      </c>
      <c r="S224" s="7">
        <v>103.37504356239999</v>
      </c>
      <c r="T224" s="7">
        <v>90.636211412899996</v>
      </c>
      <c r="U224" s="7">
        <v>76.606966451199995</v>
      </c>
      <c r="V224" s="7">
        <v>98.183191595400004</v>
      </c>
      <c r="W224" s="7">
        <v>181.36035058959999</v>
      </c>
      <c r="X224" s="7">
        <v>103.91416162279999</v>
      </c>
      <c r="Y224" s="7">
        <v>79.227764591799996</v>
      </c>
      <c r="Z224" s="7">
        <v>88.163099382200002</v>
      </c>
      <c r="AA224" s="7">
        <v>93.343048214099994</v>
      </c>
      <c r="AB224" s="7">
        <v>99.661942326399995</v>
      </c>
      <c r="AC224" s="7">
        <v>92.859077829900002</v>
      </c>
      <c r="AD224" s="7">
        <v>67.634657574000002</v>
      </c>
      <c r="AE224" s="7">
        <v>115.8290494351</v>
      </c>
      <c r="AF224" s="7">
        <v>57.997199995700001</v>
      </c>
      <c r="AG224" s="7">
        <v>94.172451213200006</v>
      </c>
      <c r="AH224" s="7">
        <v>64.760928739099995</v>
      </c>
    </row>
    <row r="225" spans="1:34" x14ac:dyDescent="0.2">
      <c r="A225" s="4" t="s">
        <v>256</v>
      </c>
      <c r="B225" s="7" t="s">
        <v>38</v>
      </c>
      <c r="C225" s="7">
        <v>90.205274364100006</v>
      </c>
      <c r="D225" s="7">
        <v>125.50119258390001</v>
      </c>
      <c r="E225" s="7">
        <v>143.91201742699999</v>
      </c>
      <c r="F225" s="7">
        <v>82.408605586500002</v>
      </c>
      <c r="G225" s="7">
        <v>133.9681124025</v>
      </c>
      <c r="H225" s="7">
        <v>84.937979573500002</v>
      </c>
      <c r="I225" s="7">
        <v>90.055826929299997</v>
      </c>
      <c r="J225" s="7">
        <v>85.122484739000001</v>
      </c>
      <c r="K225" s="7">
        <v>132.20296194330001</v>
      </c>
      <c r="L225" s="7">
        <v>69.569155010700001</v>
      </c>
      <c r="M225" s="7">
        <v>84.017642961899995</v>
      </c>
      <c r="N225" s="7">
        <v>85.337218673799995</v>
      </c>
      <c r="O225" s="7">
        <v>80.016495180199996</v>
      </c>
      <c r="P225" s="7">
        <v>96.173793384800007</v>
      </c>
      <c r="Q225" s="7">
        <v>87.535470020100007</v>
      </c>
      <c r="R225" s="7">
        <v>88.932749559000001</v>
      </c>
      <c r="S225" s="7">
        <v>102.7748906818</v>
      </c>
      <c r="T225" s="7">
        <v>91.303162008499996</v>
      </c>
      <c r="U225" s="7">
        <v>76.486797235400005</v>
      </c>
      <c r="V225" s="7">
        <v>98.615385007200004</v>
      </c>
      <c r="W225" s="7">
        <v>183.15584795020001</v>
      </c>
      <c r="X225" s="7">
        <v>103.9403332107</v>
      </c>
      <c r="Y225" s="7">
        <v>79.679197355200003</v>
      </c>
      <c r="Z225" s="7">
        <v>88.409054671700005</v>
      </c>
      <c r="AA225" s="7">
        <v>93.772898730600005</v>
      </c>
      <c r="AB225" s="7">
        <v>99.840674083899998</v>
      </c>
      <c r="AC225" s="7">
        <v>93.310070581900007</v>
      </c>
      <c r="AD225" s="7">
        <v>67.933376137600007</v>
      </c>
      <c r="AE225" s="7">
        <v>115.29641455709999</v>
      </c>
      <c r="AF225" s="7">
        <v>58.425827607000002</v>
      </c>
      <c r="AG225" s="7">
        <v>94.453674815699998</v>
      </c>
      <c r="AH225" s="7">
        <v>65.106066719899999</v>
      </c>
    </row>
    <row r="226" spans="1:34" x14ac:dyDescent="0.2">
      <c r="A226" s="4" t="s">
        <v>257</v>
      </c>
      <c r="B226" s="7" t="s">
        <v>38</v>
      </c>
      <c r="C226" s="7">
        <v>90.574470927199997</v>
      </c>
      <c r="D226" s="7">
        <v>125.9923938103</v>
      </c>
      <c r="E226" s="7">
        <v>143.9081376817</v>
      </c>
      <c r="F226" s="7">
        <v>83.619141945899997</v>
      </c>
      <c r="G226" s="7">
        <v>133.50749743270001</v>
      </c>
      <c r="H226" s="7">
        <v>85.370504657500007</v>
      </c>
      <c r="I226" s="7">
        <v>90.938064351999998</v>
      </c>
      <c r="J226" s="7">
        <v>86.161514116899994</v>
      </c>
      <c r="K226" s="7">
        <v>132.98230409769999</v>
      </c>
      <c r="L226" s="7">
        <v>70.132317156300005</v>
      </c>
      <c r="M226" s="7">
        <v>84.201103402100003</v>
      </c>
      <c r="N226" s="7">
        <v>85.479589753599996</v>
      </c>
      <c r="O226" s="7">
        <v>80.461187632299996</v>
      </c>
      <c r="P226" s="7">
        <v>94.729126741900004</v>
      </c>
      <c r="Q226" s="7">
        <v>87.088024027900005</v>
      </c>
      <c r="R226" s="7">
        <v>88.435444630299997</v>
      </c>
      <c r="S226" s="7">
        <v>102.1234696362</v>
      </c>
      <c r="T226" s="7">
        <v>91.973316048000001</v>
      </c>
      <c r="U226" s="7">
        <v>76.368472417700005</v>
      </c>
      <c r="V226" s="7">
        <v>99.083616964699999</v>
      </c>
      <c r="W226" s="7">
        <v>184.23180154479999</v>
      </c>
      <c r="X226" s="7">
        <v>103.8633127192</v>
      </c>
      <c r="Y226" s="7">
        <v>80.012976669099999</v>
      </c>
      <c r="Z226" s="7">
        <v>88.725793639800003</v>
      </c>
      <c r="AA226" s="7">
        <v>94.3852546082</v>
      </c>
      <c r="AB226" s="7">
        <v>99.781879140300006</v>
      </c>
      <c r="AC226" s="7">
        <v>94.362495393499998</v>
      </c>
      <c r="AD226" s="7">
        <v>68.171681507200006</v>
      </c>
      <c r="AE226" s="7">
        <v>114.68269677390001</v>
      </c>
      <c r="AF226" s="7">
        <v>58.8387045757</v>
      </c>
      <c r="AG226" s="7">
        <v>93.773591983299994</v>
      </c>
      <c r="AH226" s="7">
        <v>65.495197023599999</v>
      </c>
    </row>
    <row r="227" spans="1:34" x14ac:dyDescent="0.2">
      <c r="A227" s="4" t="s">
        <v>258</v>
      </c>
      <c r="B227" s="7" t="s">
        <v>38</v>
      </c>
      <c r="C227" s="7">
        <v>90.942125891700002</v>
      </c>
      <c r="D227" s="7">
        <v>126.2835989238</v>
      </c>
      <c r="E227" s="7">
        <v>143.72417190889999</v>
      </c>
      <c r="F227" s="7">
        <v>84.992658044300001</v>
      </c>
      <c r="G227" s="7">
        <v>132.6681483349</v>
      </c>
      <c r="H227" s="7">
        <v>85.665842885499998</v>
      </c>
      <c r="I227" s="7">
        <v>91.950234321400004</v>
      </c>
      <c r="J227" s="7">
        <v>87.330256546200005</v>
      </c>
      <c r="K227" s="7">
        <v>133.99739938069999</v>
      </c>
      <c r="L227" s="7">
        <v>70.403365715199996</v>
      </c>
      <c r="M227" s="7">
        <v>84.359965488900002</v>
      </c>
      <c r="N227" s="7">
        <v>85.808002096600006</v>
      </c>
      <c r="O227" s="7">
        <v>80.750712606700006</v>
      </c>
      <c r="P227" s="7">
        <v>93.595590920099994</v>
      </c>
      <c r="Q227" s="7">
        <v>87.430339458500001</v>
      </c>
      <c r="R227" s="7">
        <v>88.0738563492</v>
      </c>
      <c r="S227" s="7">
        <v>101.66533296510001</v>
      </c>
      <c r="T227" s="7">
        <v>92.423824102099999</v>
      </c>
      <c r="U227" s="7">
        <v>76.283215487600003</v>
      </c>
      <c r="V227" s="7">
        <v>99.553840272599999</v>
      </c>
      <c r="W227" s="7">
        <v>184.12852162030001</v>
      </c>
      <c r="X227" s="7">
        <v>103.6181339347</v>
      </c>
      <c r="Y227" s="7">
        <v>80.291333609399999</v>
      </c>
      <c r="Z227" s="7">
        <v>89.059519054099994</v>
      </c>
      <c r="AA227" s="7">
        <v>95.163213647700005</v>
      </c>
      <c r="AB227" s="7">
        <v>99.725720655900005</v>
      </c>
      <c r="AC227" s="7">
        <v>95.846787306600007</v>
      </c>
      <c r="AD227" s="7">
        <v>68.399767685</v>
      </c>
      <c r="AE227" s="7">
        <v>114.1824293894</v>
      </c>
      <c r="AF227" s="7">
        <v>59.257455645699999</v>
      </c>
      <c r="AG227" s="7">
        <v>92.585527489100002</v>
      </c>
      <c r="AH227" s="7">
        <v>65.954958473600001</v>
      </c>
    </row>
    <row r="228" spans="1:34" x14ac:dyDescent="0.2">
      <c r="A228" s="4" t="s">
        <v>259</v>
      </c>
      <c r="B228" s="7" t="s">
        <v>38</v>
      </c>
      <c r="C228" s="7">
        <v>91.304498928000001</v>
      </c>
      <c r="D228" s="7">
        <v>126.4433995962</v>
      </c>
      <c r="E228" s="7">
        <v>143.3675459772</v>
      </c>
      <c r="F228" s="7">
        <v>86.391810140199993</v>
      </c>
      <c r="G228" s="7">
        <v>132.04647953470001</v>
      </c>
      <c r="H228" s="7">
        <v>85.827667758000004</v>
      </c>
      <c r="I228" s="7">
        <v>92.921996219099995</v>
      </c>
      <c r="J228" s="7">
        <v>88.440762317299999</v>
      </c>
      <c r="K228" s="7">
        <v>134.9740674686</v>
      </c>
      <c r="L228" s="7">
        <v>70.504137497000002</v>
      </c>
      <c r="M228" s="7">
        <v>84.545912231700001</v>
      </c>
      <c r="N228" s="7">
        <v>86.299252922099996</v>
      </c>
      <c r="O228" s="7">
        <v>80.813766907000002</v>
      </c>
      <c r="P228" s="7">
        <v>92.970258146199996</v>
      </c>
      <c r="Q228" s="7">
        <v>88.118072598400005</v>
      </c>
      <c r="R228" s="7">
        <v>87.992355985399996</v>
      </c>
      <c r="S228" s="7">
        <v>101.60544204679999</v>
      </c>
      <c r="T228" s="7">
        <v>92.109446259500004</v>
      </c>
      <c r="U228" s="7">
        <v>76.258975395500002</v>
      </c>
      <c r="V228" s="7">
        <v>99.986567476100007</v>
      </c>
      <c r="W228" s="7">
        <v>183.54789892709999</v>
      </c>
      <c r="X228" s="7">
        <v>103.23438822209999</v>
      </c>
      <c r="Y228" s="7">
        <v>80.544609505599993</v>
      </c>
      <c r="Z228" s="7">
        <v>89.352254919200007</v>
      </c>
      <c r="AA228" s="7">
        <v>96.0582261359</v>
      </c>
      <c r="AB228" s="7">
        <v>99.858584733200004</v>
      </c>
      <c r="AC228" s="7">
        <v>97.352362936800006</v>
      </c>
      <c r="AD228" s="7">
        <v>68.778804389100003</v>
      </c>
      <c r="AE228" s="7">
        <v>114.079587957</v>
      </c>
      <c r="AF228" s="7">
        <v>59.597565952099998</v>
      </c>
      <c r="AG228" s="7">
        <v>91.436829702099999</v>
      </c>
      <c r="AH228" s="7">
        <v>66.482090421199999</v>
      </c>
    </row>
    <row r="229" spans="1:34" x14ac:dyDescent="0.2">
      <c r="A229" s="4" t="s">
        <v>260</v>
      </c>
      <c r="B229" s="7" t="s">
        <v>38</v>
      </c>
      <c r="C229" s="7">
        <v>91.686411495300007</v>
      </c>
      <c r="D229" s="7">
        <v>126.59100247649999</v>
      </c>
      <c r="E229" s="7">
        <v>142.9584737971</v>
      </c>
      <c r="F229" s="7">
        <v>87.516458080099994</v>
      </c>
      <c r="G229" s="7">
        <v>133.06874084489999</v>
      </c>
      <c r="H229" s="7">
        <v>85.8731928184</v>
      </c>
      <c r="I229" s="7">
        <v>93.838484973600004</v>
      </c>
      <c r="J229" s="7">
        <v>89.468067411000007</v>
      </c>
      <c r="K229" s="7">
        <v>135.7965763791</v>
      </c>
      <c r="L229" s="7">
        <v>70.700005634500002</v>
      </c>
      <c r="M229" s="7">
        <v>84.787616164599996</v>
      </c>
      <c r="N229" s="7">
        <v>86.848083250599998</v>
      </c>
      <c r="O229" s="7">
        <v>80.641759931199999</v>
      </c>
      <c r="P229" s="7">
        <v>92.761898060799993</v>
      </c>
      <c r="Q229" s="7">
        <v>88.853103779600005</v>
      </c>
      <c r="R229" s="7">
        <v>88.166759488899999</v>
      </c>
      <c r="S229" s="7">
        <v>101.94844674639999</v>
      </c>
      <c r="T229" s="7">
        <v>90.924584576399994</v>
      </c>
      <c r="U229" s="7">
        <v>76.272343910900005</v>
      </c>
      <c r="V229" s="7">
        <v>100.32538894930001</v>
      </c>
      <c r="W229" s="7">
        <v>183.45248476130001</v>
      </c>
      <c r="X229" s="7">
        <v>102.7697241783</v>
      </c>
      <c r="Y229" s="7">
        <v>80.877956669200003</v>
      </c>
      <c r="Z229" s="7">
        <v>89.594259833199999</v>
      </c>
      <c r="AA229" s="7">
        <v>96.851883123899995</v>
      </c>
      <c r="AB229" s="7">
        <v>100.29047630860001</v>
      </c>
      <c r="AC229" s="7">
        <v>98.539728998599998</v>
      </c>
      <c r="AD229" s="7">
        <v>69.361779520699997</v>
      </c>
      <c r="AE229" s="7">
        <v>114.4491045175</v>
      </c>
      <c r="AF229" s="7">
        <v>59.836430613799998</v>
      </c>
      <c r="AG229" s="7">
        <v>90.650544987299995</v>
      </c>
      <c r="AH229" s="7">
        <v>67.064717277200003</v>
      </c>
    </row>
    <row r="230" spans="1:34" x14ac:dyDescent="0.2">
      <c r="A230" s="4" t="s">
        <v>261</v>
      </c>
      <c r="B230" s="7" t="s">
        <v>38</v>
      </c>
      <c r="C230" s="7">
        <v>92.106717378499994</v>
      </c>
      <c r="D230" s="7">
        <v>126.77122448900001</v>
      </c>
      <c r="E230" s="7">
        <v>142.5151663357</v>
      </c>
      <c r="F230" s="7">
        <v>88.335374424099996</v>
      </c>
      <c r="G230" s="7">
        <v>135.8759690091</v>
      </c>
      <c r="H230" s="7">
        <v>85.831172777999996</v>
      </c>
      <c r="I230" s="7">
        <v>94.611643502999996</v>
      </c>
      <c r="J230" s="7">
        <v>90.270885864999997</v>
      </c>
      <c r="K230" s="7">
        <v>136.51502697859999</v>
      </c>
      <c r="L230" s="7">
        <v>71.138115198700007</v>
      </c>
      <c r="M230" s="7">
        <v>85.137811729199996</v>
      </c>
      <c r="N230" s="7">
        <v>87.355273439399994</v>
      </c>
      <c r="O230" s="7">
        <v>80.381792937100002</v>
      </c>
      <c r="P230" s="7">
        <v>92.731609288900003</v>
      </c>
      <c r="Q230" s="7">
        <v>89.385210938</v>
      </c>
      <c r="R230" s="7">
        <v>88.571466993399994</v>
      </c>
      <c r="S230" s="7">
        <v>102.6462745037</v>
      </c>
      <c r="T230" s="7">
        <v>89.307592699699995</v>
      </c>
      <c r="U230" s="7">
        <v>76.279357545699995</v>
      </c>
      <c r="V230" s="7">
        <v>100.5224780436</v>
      </c>
      <c r="W230" s="7">
        <v>184.24105846929999</v>
      </c>
      <c r="X230" s="7">
        <v>102.34473168709999</v>
      </c>
      <c r="Y230" s="7">
        <v>81.316415009899998</v>
      </c>
      <c r="Z230" s="7">
        <v>89.838877457099997</v>
      </c>
      <c r="AA230" s="7">
        <v>97.503272066099996</v>
      </c>
      <c r="AB230" s="7">
        <v>101.032355047</v>
      </c>
      <c r="AC230" s="7">
        <v>99.505032235000002</v>
      </c>
      <c r="AD230" s="7">
        <v>70.026321121099997</v>
      </c>
      <c r="AE230" s="7">
        <v>115.25640167029999</v>
      </c>
      <c r="AF230" s="7">
        <v>60.021965383599998</v>
      </c>
      <c r="AG230" s="7">
        <v>90.526514348899994</v>
      </c>
      <c r="AH230" s="7">
        <v>67.702814966600002</v>
      </c>
    </row>
    <row r="231" spans="1:34" x14ac:dyDescent="0.2">
      <c r="A231" s="4" t="s">
        <v>262</v>
      </c>
      <c r="B231" s="7" t="s">
        <v>38</v>
      </c>
      <c r="C231" s="7">
        <v>92.590370266700006</v>
      </c>
      <c r="D231" s="7">
        <v>126.9880517556</v>
      </c>
      <c r="E231" s="7">
        <v>142.0908314054</v>
      </c>
      <c r="F231" s="7">
        <v>89.048975117200001</v>
      </c>
      <c r="G231" s="7">
        <v>139.153966954</v>
      </c>
      <c r="H231" s="7">
        <v>85.786228505400004</v>
      </c>
      <c r="I231" s="7">
        <v>95.194298052999997</v>
      </c>
      <c r="J231" s="7">
        <v>90.8117373093</v>
      </c>
      <c r="K231" s="7">
        <v>136.91463108900001</v>
      </c>
      <c r="L231" s="7">
        <v>71.895499487899997</v>
      </c>
      <c r="M231" s="7">
        <v>85.651589028999993</v>
      </c>
      <c r="N231" s="7">
        <v>87.734304055500004</v>
      </c>
      <c r="O231" s="7">
        <v>80.189035007399994</v>
      </c>
      <c r="P231" s="7">
        <v>92.734804544300005</v>
      </c>
      <c r="Q231" s="7">
        <v>89.443901657500007</v>
      </c>
      <c r="R231" s="7">
        <v>89.176485664300003</v>
      </c>
      <c r="S231" s="7">
        <v>103.3865978691</v>
      </c>
      <c r="T231" s="7">
        <v>88.083961208999995</v>
      </c>
      <c r="U231" s="7">
        <v>76.306310654800001</v>
      </c>
      <c r="V231" s="7">
        <v>100.5425485741</v>
      </c>
      <c r="W231" s="7">
        <v>185.9993839654</v>
      </c>
      <c r="X231" s="7">
        <v>102.0964015775</v>
      </c>
      <c r="Y231" s="7">
        <v>81.883672697799994</v>
      </c>
      <c r="Z231" s="7">
        <v>90.253580824099998</v>
      </c>
      <c r="AA231" s="7">
        <v>98.170492587300004</v>
      </c>
      <c r="AB231" s="7">
        <v>101.92805656349999</v>
      </c>
      <c r="AC231" s="7">
        <v>100.4952125085</v>
      </c>
      <c r="AD231" s="7">
        <v>70.676307730700003</v>
      </c>
      <c r="AE231" s="7">
        <v>116.3373750171</v>
      </c>
      <c r="AF231" s="7">
        <v>60.331765616200002</v>
      </c>
      <c r="AG231" s="7">
        <v>91.361415520400001</v>
      </c>
      <c r="AH231" s="7">
        <v>68.398670761800005</v>
      </c>
    </row>
    <row r="232" spans="1:34" x14ac:dyDescent="0.2">
      <c r="A232" s="4" t="s">
        <v>263</v>
      </c>
      <c r="B232" s="7" t="s">
        <v>38</v>
      </c>
      <c r="C232" s="7">
        <v>93.123422813800005</v>
      </c>
      <c r="D232" s="7">
        <v>127.2329800294</v>
      </c>
      <c r="E232" s="7">
        <v>141.78811980590001</v>
      </c>
      <c r="F232" s="7">
        <v>89.806444110499996</v>
      </c>
      <c r="G232" s="7">
        <v>141.28080301040001</v>
      </c>
      <c r="H232" s="7">
        <v>85.771936322499997</v>
      </c>
      <c r="I232" s="7">
        <v>95.625257508700003</v>
      </c>
      <c r="J232" s="7">
        <v>91.218402626599996</v>
      </c>
      <c r="K232" s="7">
        <v>136.97461270420001</v>
      </c>
      <c r="L232" s="7">
        <v>72.604070954099996</v>
      </c>
      <c r="M232" s="7">
        <v>86.299291956399998</v>
      </c>
      <c r="N232" s="7">
        <v>87.935773967900005</v>
      </c>
      <c r="O232" s="7">
        <v>80.194549781000006</v>
      </c>
      <c r="P232" s="7">
        <v>92.713934577499998</v>
      </c>
      <c r="Q232" s="7">
        <v>89.198530425200005</v>
      </c>
      <c r="R232" s="7">
        <v>89.927953395700001</v>
      </c>
      <c r="S232" s="7">
        <v>104.1396688935</v>
      </c>
      <c r="T232" s="7">
        <v>87.659617941199997</v>
      </c>
      <c r="U232" s="7">
        <v>76.414824643100005</v>
      </c>
      <c r="V232" s="7">
        <v>100.4381649518</v>
      </c>
      <c r="W232" s="7">
        <v>188.18283357749999</v>
      </c>
      <c r="X232" s="7">
        <v>102.0336751817</v>
      </c>
      <c r="Y232" s="7">
        <v>82.615009978499998</v>
      </c>
      <c r="Z232" s="7">
        <v>90.921164285800003</v>
      </c>
      <c r="AA232" s="7">
        <v>98.927408212000003</v>
      </c>
      <c r="AB232" s="7">
        <v>102.7186227974</v>
      </c>
      <c r="AC232" s="7">
        <v>101.5749950653</v>
      </c>
      <c r="AD232" s="7">
        <v>71.370112387199995</v>
      </c>
      <c r="AE232" s="7">
        <v>117.728753947</v>
      </c>
      <c r="AF232" s="7">
        <v>60.925818925000002</v>
      </c>
      <c r="AG232" s="7">
        <v>92.721394404199998</v>
      </c>
      <c r="AH232" s="7">
        <v>69.159457428699994</v>
      </c>
    </row>
    <row r="233" spans="1:34" x14ac:dyDescent="0.2">
      <c r="A233" s="4" t="s">
        <v>264</v>
      </c>
      <c r="B233" s="7" t="s">
        <v>38</v>
      </c>
      <c r="C233" s="7">
        <v>93.664577808199994</v>
      </c>
      <c r="D233" s="7">
        <v>127.4381161953</v>
      </c>
      <c r="E233" s="7">
        <v>141.6250844118</v>
      </c>
      <c r="F233" s="7">
        <v>90.641528925299994</v>
      </c>
      <c r="G233" s="7">
        <v>141.23724065869999</v>
      </c>
      <c r="H233" s="7">
        <v>85.798386534000002</v>
      </c>
      <c r="I233" s="7">
        <v>95.886972814000003</v>
      </c>
      <c r="J233" s="7">
        <v>91.561674824500003</v>
      </c>
      <c r="K233" s="7">
        <v>136.5374324803</v>
      </c>
      <c r="L233" s="7">
        <v>72.983787706800001</v>
      </c>
      <c r="M233" s="7">
        <v>87.035928316799996</v>
      </c>
      <c r="N233" s="7">
        <v>88.001100570999995</v>
      </c>
      <c r="O233" s="7">
        <v>80.454818839400005</v>
      </c>
      <c r="P233" s="7">
        <v>92.651049671400003</v>
      </c>
      <c r="Q233" s="7">
        <v>88.819014739400004</v>
      </c>
      <c r="R233" s="7">
        <v>90.681563015600005</v>
      </c>
      <c r="S233" s="7">
        <v>104.91865246010001</v>
      </c>
      <c r="T233" s="7">
        <v>88.133623975999996</v>
      </c>
      <c r="U233" s="7">
        <v>76.623277291500003</v>
      </c>
      <c r="V233" s="7">
        <v>100.24021264229999</v>
      </c>
      <c r="W233" s="7">
        <v>189.9381618916</v>
      </c>
      <c r="X233" s="7">
        <v>102.239895155</v>
      </c>
      <c r="Y233" s="7">
        <v>83.490563231600007</v>
      </c>
      <c r="Z233" s="7">
        <v>91.729828796199996</v>
      </c>
      <c r="AA233" s="7">
        <v>99.645600267500001</v>
      </c>
      <c r="AB233" s="7">
        <v>103.17155906310001</v>
      </c>
      <c r="AC233" s="7">
        <v>102.6948093538</v>
      </c>
      <c r="AD233" s="7">
        <v>72.130156127099994</v>
      </c>
      <c r="AE233" s="7">
        <v>119.4292977014</v>
      </c>
      <c r="AF233" s="7">
        <v>61.917620554599999</v>
      </c>
      <c r="AG233" s="7">
        <v>94.319370600599996</v>
      </c>
      <c r="AH233" s="7">
        <v>69.985378050799994</v>
      </c>
    </row>
    <row r="234" spans="1:34" x14ac:dyDescent="0.2">
      <c r="A234" s="4" t="s">
        <v>265</v>
      </c>
      <c r="B234" s="7" t="s">
        <v>38</v>
      </c>
      <c r="C234" s="7">
        <v>94.150699778900005</v>
      </c>
      <c r="D234" s="7">
        <v>127.5688514086</v>
      </c>
      <c r="E234" s="7">
        <v>141.58750403319999</v>
      </c>
      <c r="F234" s="7">
        <v>91.493198466799996</v>
      </c>
      <c r="G234" s="7">
        <v>139.2024491423</v>
      </c>
      <c r="H234" s="7">
        <v>85.878197592999996</v>
      </c>
      <c r="I234" s="7">
        <v>95.952670580900005</v>
      </c>
      <c r="J234" s="7">
        <v>91.810458849900002</v>
      </c>
      <c r="K234" s="7">
        <v>135.7354335226</v>
      </c>
      <c r="L234" s="7">
        <v>72.912559571399996</v>
      </c>
      <c r="M234" s="7">
        <v>87.776667831200001</v>
      </c>
      <c r="N234" s="7">
        <v>88.016317015400006</v>
      </c>
      <c r="O234" s="7">
        <v>80.861939068699996</v>
      </c>
      <c r="P234" s="7">
        <v>92.555407430299994</v>
      </c>
      <c r="Q234" s="7">
        <v>88.377033987700003</v>
      </c>
      <c r="R234" s="7">
        <v>91.153316884600002</v>
      </c>
      <c r="S234" s="7">
        <v>105.6824904218</v>
      </c>
      <c r="T234" s="7">
        <v>89.361030621300003</v>
      </c>
      <c r="U234" s="7">
        <v>76.939866807200005</v>
      </c>
      <c r="V234" s="7">
        <v>100.0029340568</v>
      </c>
      <c r="W234" s="7">
        <v>190.82144558990001</v>
      </c>
      <c r="X234" s="7">
        <v>102.5915023356</v>
      </c>
      <c r="Y234" s="7">
        <v>84.426428011900001</v>
      </c>
      <c r="Z234" s="7">
        <v>92.402597044700002</v>
      </c>
      <c r="AA234" s="7">
        <v>100.2342354892</v>
      </c>
      <c r="AB234" s="7">
        <v>103.2792734136</v>
      </c>
      <c r="AC234" s="7">
        <v>103.86655930320001</v>
      </c>
      <c r="AD234" s="7">
        <v>72.844207641899999</v>
      </c>
      <c r="AE234" s="7">
        <v>121.1255856269</v>
      </c>
      <c r="AF234" s="7">
        <v>63.275669882099997</v>
      </c>
      <c r="AG234" s="7">
        <v>96.032332807200007</v>
      </c>
      <c r="AH234" s="7">
        <v>70.864378677000005</v>
      </c>
    </row>
    <row r="235" spans="1:34" x14ac:dyDescent="0.2">
      <c r="A235" s="4" t="s">
        <v>266</v>
      </c>
      <c r="B235" s="7" t="s">
        <v>38</v>
      </c>
      <c r="C235" s="7">
        <v>94.496111712599998</v>
      </c>
      <c r="D235" s="7">
        <v>127.6537820139</v>
      </c>
      <c r="E235" s="7">
        <v>141.66447093139999</v>
      </c>
      <c r="F235" s="7">
        <v>92.355222873900004</v>
      </c>
      <c r="G235" s="7">
        <v>135.90319081979999</v>
      </c>
      <c r="H235" s="7">
        <v>86.024021970199996</v>
      </c>
      <c r="I235" s="7">
        <v>95.735556437499994</v>
      </c>
      <c r="J235" s="7">
        <v>91.734408830299998</v>
      </c>
      <c r="K235" s="7">
        <v>134.87838418269999</v>
      </c>
      <c r="L235" s="7">
        <v>72.661155098899997</v>
      </c>
      <c r="M235" s="7">
        <v>88.401869291899999</v>
      </c>
      <c r="N235" s="7">
        <v>88.063782939099994</v>
      </c>
      <c r="O235" s="7">
        <v>81.279683176299997</v>
      </c>
      <c r="P235" s="7">
        <v>92.614038419799996</v>
      </c>
      <c r="Q235" s="7">
        <v>88.069632884900003</v>
      </c>
      <c r="R235" s="7">
        <v>91.239215618800003</v>
      </c>
      <c r="S235" s="7">
        <v>106.3815195567</v>
      </c>
      <c r="T235" s="7">
        <v>91.075986077400003</v>
      </c>
      <c r="U235" s="7">
        <v>77.362790265399994</v>
      </c>
      <c r="V235" s="7">
        <v>99.719770616100007</v>
      </c>
      <c r="W235" s="7">
        <v>190.9153805844</v>
      </c>
      <c r="X235" s="7">
        <v>103.0638050398</v>
      </c>
      <c r="Y235" s="7">
        <v>85.340868643199997</v>
      </c>
      <c r="Z235" s="7">
        <v>92.718173622899997</v>
      </c>
      <c r="AA235" s="7">
        <v>100.7479311747</v>
      </c>
      <c r="AB235" s="7">
        <v>103.1388840147</v>
      </c>
      <c r="AC235" s="7">
        <v>104.7668964689</v>
      </c>
      <c r="AD235" s="7">
        <v>73.3396335738</v>
      </c>
      <c r="AE235" s="7">
        <v>122.32997872129999</v>
      </c>
      <c r="AF235" s="7">
        <v>64.661937651299993</v>
      </c>
      <c r="AG235" s="7">
        <v>97.636071143400002</v>
      </c>
      <c r="AH235" s="7">
        <v>71.742002775200007</v>
      </c>
    </row>
    <row r="236" spans="1:34" x14ac:dyDescent="0.2">
      <c r="A236" s="4" t="s">
        <v>267</v>
      </c>
      <c r="B236" s="7" t="s">
        <v>38</v>
      </c>
      <c r="C236" s="7">
        <v>94.7149863896</v>
      </c>
      <c r="D236" s="7">
        <v>127.7491821883</v>
      </c>
      <c r="E236" s="7">
        <v>141.80481052260001</v>
      </c>
      <c r="F236" s="7">
        <v>93.219571489700002</v>
      </c>
      <c r="G236" s="7">
        <v>132.70187753249999</v>
      </c>
      <c r="H236" s="7">
        <v>86.228923892899999</v>
      </c>
      <c r="I236" s="7">
        <v>95.333617604300002</v>
      </c>
      <c r="J236" s="7">
        <v>91.3480278599</v>
      </c>
      <c r="K236" s="7">
        <v>134.2588861074</v>
      </c>
      <c r="L236" s="7">
        <v>72.527559453899997</v>
      </c>
      <c r="M236" s="7">
        <v>88.875613374400004</v>
      </c>
      <c r="N236" s="7">
        <v>88.164206391099995</v>
      </c>
      <c r="O236" s="7">
        <v>81.726138568500005</v>
      </c>
      <c r="P236" s="7">
        <v>93.034367228299999</v>
      </c>
      <c r="Q236" s="7">
        <v>87.906272208000004</v>
      </c>
      <c r="R236" s="7">
        <v>90.9971273986</v>
      </c>
      <c r="S236" s="7">
        <v>106.98107335740001</v>
      </c>
      <c r="T236" s="7">
        <v>93.287654039700001</v>
      </c>
      <c r="U236" s="7">
        <v>77.943816301599995</v>
      </c>
      <c r="V236" s="7">
        <v>99.373083129799994</v>
      </c>
      <c r="W236" s="7">
        <v>190.59606542430001</v>
      </c>
      <c r="X236" s="7">
        <v>103.6421401673</v>
      </c>
      <c r="Y236" s="7">
        <v>86.1750558377</v>
      </c>
      <c r="Z236" s="7">
        <v>92.623145105500001</v>
      </c>
      <c r="AA236" s="7">
        <v>101.16734448770001</v>
      </c>
      <c r="AB236" s="7">
        <v>102.91180757950001</v>
      </c>
      <c r="AC236" s="7">
        <v>105.2468095201</v>
      </c>
      <c r="AD236" s="7">
        <v>73.494694888799998</v>
      </c>
      <c r="AE236" s="7">
        <v>122.6737050281</v>
      </c>
      <c r="AF236" s="7">
        <v>65.887469899500005</v>
      </c>
      <c r="AG236" s="7">
        <v>98.647340582400005</v>
      </c>
      <c r="AH236" s="7">
        <v>72.575310166400001</v>
      </c>
    </row>
    <row r="237" spans="1:34" x14ac:dyDescent="0.2">
      <c r="A237" s="4" t="s">
        <v>268</v>
      </c>
      <c r="B237" s="7" t="s">
        <v>38</v>
      </c>
      <c r="C237" s="7">
        <v>94.846696648199995</v>
      </c>
      <c r="D237" s="7">
        <v>127.9326420857</v>
      </c>
      <c r="E237" s="7">
        <v>141.9781793624</v>
      </c>
      <c r="F237" s="7">
        <v>94.093232806299994</v>
      </c>
      <c r="G237" s="7">
        <v>130.7917706161</v>
      </c>
      <c r="H237" s="7">
        <v>86.474262069199995</v>
      </c>
      <c r="I237" s="7">
        <v>95.034222396000004</v>
      </c>
      <c r="J237" s="7">
        <v>90.913946848099997</v>
      </c>
      <c r="K237" s="7">
        <v>134.30119770639999</v>
      </c>
      <c r="L237" s="7">
        <v>72.764543636100001</v>
      </c>
      <c r="M237" s="7">
        <v>89.155940685999994</v>
      </c>
      <c r="N237" s="7">
        <v>88.265435247100001</v>
      </c>
      <c r="O237" s="7">
        <v>82.104811417999997</v>
      </c>
      <c r="P237" s="7">
        <v>93.915689215300006</v>
      </c>
      <c r="Q237" s="7">
        <v>87.9068093801</v>
      </c>
      <c r="R237" s="7">
        <v>90.520888906500005</v>
      </c>
      <c r="S237" s="7">
        <v>107.331231184</v>
      </c>
      <c r="T237" s="7">
        <v>95.766010035799994</v>
      </c>
      <c r="U237" s="7">
        <v>78.653219646899998</v>
      </c>
      <c r="V237" s="7">
        <v>98.948174371999997</v>
      </c>
      <c r="W237" s="7">
        <v>190.10840243000001</v>
      </c>
      <c r="X237" s="7">
        <v>104.1532721805</v>
      </c>
      <c r="Y237" s="7">
        <v>86.8237597806</v>
      </c>
      <c r="Z237" s="7">
        <v>92.253771426900002</v>
      </c>
      <c r="AA237" s="7">
        <v>101.3711711739</v>
      </c>
      <c r="AB237" s="7">
        <v>102.8096232849</v>
      </c>
      <c r="AC237" s="7">
        <v>105.102280253</v>
      </c>
      <c r="AD237" s="7">
        <v>73.365964817399998</v>
      </c>
      <c r="AE237" s="7">
        <v>121.989869287</v>
      </c>
      <c r="AF237" s="7">
        <v>66.745350994099994</v>
      </c>
      <c r="AG237" s="7">
        <v>99.1950274963</v>
      </c>
      <c r="AH237" s="7">
        <v>73.327997061000005</v>
      </c>
    </row>
    <row r="238" spans="1:34" x14ac:dyDescent="0.2">
      <c r="A238" s="4" t="s">
        <v>269</v>
      </c>
      <c r="B238" s="7" t="s">
        <v>38</v>
      </c>
      <c r="C238" s="7">
        <v>94.979573644699997</v>
      </c>
      <c r="D238" s="7">
        <v>128.23664345079999</v>
      </c>
      <c r="E238" s="7">
        <v>142.19361189310001</v>
      </c>
      <c r="F238" s="7">
        <v>94.8240291085</v>
      </c>
      <c r="G238" s="7">
        <v>130.8373599498</v>
      </c>
      <c r="H238" s="7">
        <v>86.679005704900007</v>
      </c>
      <c r="I238" s="7">
        <v>95.0460814403</v>
      </c>
      <c r="J238" s="7">
        <v>90.693862661899999</v>
      </c>
      <c r="K238" s="7">
        <v>135.07829852579999</v>
      </c>
      <c r="L238" s="7">
        <v>73.395769350799995</v>
      </c>
      <c r="M238" s="7">
        <v>89.307519302000003</v>
      </c>
      <c r="N238" s="7">
        <v>88.341303131800004</v>
      </c>
      <c r="O238" s="7">
        <v>82.296619869300002</v>
      </c>
      <c r="P238" s="7">
        <v>95.100495220300004</v>
      </c>
      <c r="Q238" s="7">
        <v>88.323140916699998</v>
      </c>
      <c r="R238" s="7">
        <v>90.120892111299995</v>
      </c>
      <c r="S238" s="7">
        <v>107.235513023</v>
      </c>
      <c r="T238" s="7">
        <v>98.323957994500006</v>
      </c>
      <c r="U238" s="7">
        <v>79.366595477399997</v>
      </c>
      <c r="V238" s="7">
        <v>98.440202747100003</v>
      </c>
      <c r="W238" s="7">
        <v>189.51940273829999</v>
      </c>
      <c r="X238" s="7">
        <v>104.5288782419</v>
      </c>
      <c r="Y238" s="7">
        <v>87.279856620000004</v>
      </c>
      <c r="Z238" s="7">
        <v>91.906957927099995</v>
      </c>
      <c r="AA238" s="7">
        <v>101.4357661682</v>
      </c>
      <c r="AB238" s="7">
        <v>103.01607226500001</v>
      </c>
      <c r="AC238" s="7">
        <v>104.20527837900001</v>
      </c>
      <c r="AD238" s="7">
        <v>73.107957333200005</v>
      </c>
      <c r="AE238" s="7">
        <v>120.67519668840001</v>
      </c>
      <c r="AF238" s="7">
        <v>67.299101850699998</v>
      </c>
      <c r="AG238" s="7">
        <v>99.968289400200007</v>
      </c>
      <c r="AH238" s="7">
        <v>73.971549807000002</v>
      </c>
    </row>
    <row r="239" spans="1:34" x14ac:dyDescent="0.2">
      <c r="A239" s="4" t="s">
        <v>270</v>
      </c>
      <c r="B239" s="7" t="s">
        <v>38</v>
      </c>
      <c r="C239" s="7">
        <v>95.131548508700007</v>
      </c>
      <c r="D239" s="7">
        <v>128.55507729160001</v>
      </c>
      <c r="E239" s="7">
        <v>142.40477204710001</v>
      </c>
      <c r="F239" s="7">
        <v>95.260323036399996</v>
      </c>
      <c r="G239" s="7">
        <v>132.40692260540001</v>
      </c>
      <c r="H239" s="7">
        <v>86.782464104900001</v>
      </c>
      <c r="I239" s="7">
        <v>95.425064754999994</v>
      </c>
      <c r="J239" s="7">
        <v>90.786043670699996</v>
      </c>
      <c r="K239" s="7">
        <v>136.45999388569999</v>
      </c>
      <c r="L239" s="7">
        <v>74.366580022099996</v>
      </c>
      <c r="M239" s="7">
        <v>89.360924261999997</v>
      </c>
      <c r="N239" s="7">
        <v>88.380230002800005</v>
      </c>
      <c r="O239" s="7">
        <v>82.161766659600005</v>
      </c>
      <c r="P239" s="7">
        <v>96.202236033899993</v>
      </c>
      <c r="Q239" s="7">
        <v>89.415539863600003</v>
      </c>
      <c r="R239" s="7">
        <v>89.997911740199996</v>
      </c>
      <c r="S239" s="7">
        <v>106.72838930100001</v>
      </c>
      <c r="T239" s="7">
        <v>100.8845042553</v>
      </c>
      <c r="U239" s="7">
        <v>79.992508226499993</v>
      </c>
      <c r="V239" s="7">
        <v>97.857776060399999</v>
      </c>
      <c r="W239" s="7">
        <v>188.82004006849999</v>
      </c>
      <c r="X239" s="7">
        <v>104.6765639505</v>
      </c>
      <c r="Y239" s="7">
        <v>87.564002285300006</v>
      </c>
      <c r="Z239" s="7">
        <v>91.796819731400007</v>
      </c>
      <c r="AA239" s="7">
        <v>101.4142035922</v>
      </c>
      <c r="AB239" s="7">
        <v>103.4341395899</v>
      </c>
      <c r="AC239" s="7">
        <v>102.6816309798</v>
      </c>
      <c r="AD239" s="7">
        <v>72.846567136100006</v>
      </c>
      <c r="AE239" s="7">
        <v>119.07977608900001</v>
      </c>
      <c r="AF239" s="7">
        <v>67.615870411299994</v>
      </c>
      <c r="AG239" s="7">
        <v>101.11095505030001</v>
      </c>
      <c r="AH239" s="7">
        <v>74.497170779599998</v>
      </c>
    </row>
    <row r="240" spans="1:34" x14ac:dyDescent="0.2">
      <c r="A240" s="4" t="s">
        <v>271</v>
      </c>
      <c r="B240" s="7" t="s">
        <v>38</v>
      </c>
      <c r="C240" s="7">
        <v>95.2547269648</v>
      </c>
      <c r="D240" s="7">
        <v>128.7564142478</v>
      </c>
      <c r="E240" s="7">
        <v>142.53811889939999</v>
      </c>
      <c r="F240" s="7">
        <v>95.3887119324</v>
      </c>
      <c r="G240" s="7">
        <v>134.305756</v>
      </c>
      <c r="H240" s="7">
        <v>86.824600202699997</v>
      </c>
      <c r="I240" s="7">
        <v>95.993086178200002</v>
      </c>
      <c r="J240" s="7">
        <v>91.058528834800001</v>
      </c>
      <c r="K240" s="7">
        <v>138.0672318451</v>
      </c>
      <c r="L240" s="7">
        <v>75.433230914700005</v>
      </c>
      <c r="M240" s="7">
        <v>89.321389459499997</v>
      </c>
      <c r="N240" s="7">
        <v>88.434170325699995</v>
      </c>
      <c r="O240" s="7">
        <v>81.738752455799997</v>
      </c>
      <c r="P240" s="7">
        <v>97.005445185699998</v>
      </c>
      <c r="Q240" s="7">
        <v>91.220912178000006</v>
      </c>
      <c r="R240" s="7">
        <v>90.300975073700002</v>
      </c>
      <c r="S240" s="7">
        <v>105.917047897</v>
      </c>
      <c r="T240" s="7">
        <v>103.3763706587</v>
      </c>
      <c r="U240" s="7">
        <v>80.480002139199996</v>
      </c>
      <c r="V240" s="7">
        <v>97.192554783399999</v>
      </c>
      <c r="W240" s="7">
        <v>187.81149282129999</v>
      </c>
      <c r="X240" s="7">
        <v>104.5682772449</v>
      </c>
      <c r="Y240" s="7">
        <v>87.729360701600001</v>
      </c>
      <c r="Z240" s="7">
        <v>92.058568458699995</v>
      </c>
      <c r="AA240" s="7">
        <v>101.3022632978</v>
      </c>
      <c r="AB240" s="7">
        <v>103.95399342810001</v>
      </c>
      <c r="AC240" s="7">
        <v>100.7868491647</v>
      </c>
      <c r="AD240" s="7">
        <v>72.555458674400001</v>
      </c>
      <c r="AE240" s="7">
        <v>117.2876502876</v>
      </c>
      <c r="AF240" s="7">
        <v>67.815073891200001</v>
      </c>
      <c r="AG240" s="7">
        <v>102.53723115069999</v>
      </c>
      <c r="AH240" s="7">
        <v>74.899063358000006</v>
      </c>
    </row>
    <row r="241" spans="1:34" x14ac:dyDescent="0.2">
      <c r="A241" s="4" t="s">
        <v>272</v>
      </c>
      <c r="B241" s="7" t="s">
        <v>38</v>
      </c>
      <c r="C241" s="7">
        <v>95.2912440339</v>
      </c>
      <c r="D241" s="7">
        <v>128.7911627261</v>
      </c>
      <c r="E241" s="7">
        <v>142.5865942556</v>
      </c>
      <c r="F241" s="7">
        <v>95.162558796699997</v>
      </c>
      <c r="G241" s="7">
        <v>136.234793048</v>
      </c>
      <c r="H241" s="7">
        <v>86.818545986900006</v>
      </c>
      <c r="I241" s="7">
        <v>96.339546351600006</v>
      </c>
      <c r="J241" s="7">
        <v>91.189610126199995</v>
      </c>
      <c r="K241" s="7">
        <v>139.16970358969999</v>
      </c>
      <c r="L241" s="7">
        <v>76.065070631500006</v>
      </c>
      <c r="M241" s="7">
        <v>89.239256808899995</v>
      </c>
      <c r="N241" s="7">
        <v>88.580304336099999</v>
      </c>
      <c r="O241" s="7">
        <v>81.213241698399997</v>
      </c>
      <c r="P241" s="7">
        <v>97.431408012399999</v>
      </c>
      <c r="Q241" s="7">
        <v>93.232523542199999</v>
      </c>
      <c r="R241" s="7">
        <v>91.061109535300005</v>
      </c>
      <c r="S241" s="7">
        <v>105.06953617409999</v>
      </c>
      <c r="T241" s="7">
        <v>105.28742396050001</v>
      </c>
      <c r="U241" s="7">
        <v>80.8163028094</v>
      </c>
      <c r="V241" s="7">
        <v>96.429102669700001</v>
      </c>
      <c r="W241" s="7">
        <v>186.4873402744</v>
      </c>
      <c r="X241" s="7">
        <v>104.13724078609999</v>
      </c>
      <c r="Y241" s="7">
        <v>87.8305689022</v>
      </c>
      <c r="Z241" s="7">
        <v>92.590372038400005</v>
      </c>
      <c r="AA241" s="7">
        <v>101.0171241979</v>
      </c>
      <c r="AB241" s="7">
        <v>104.4434534798</v>
      </c>
      <c r="AC241" s="7">
        <v>98.938305286599999</v>
      </c>
      <c r="AD241" s="7">
        <v>72.2505676854</v>
      </c>
      <c r="AE241" s="7">
        <v>115.5987335522</v>
      </c>
      <c r="AF241" s="7">
        <v>67.981149214599995</v>
      </c>
      <c r="AG241" s="7">
        <v>103.87576547810001</v>
      </c>
      <c r="AH241" s="7">
        <v>75.178065141900007</v>
      </c>
    </row>
    <row r="242" spans="1:34" x14ac:dyDescent="0.2">
      <c r="A242" s="4" t="s">
        <v>273</v>
      </c>
      <c r="B242" s="7" t="s">
        <v>38</v>
      </c>
      <c r="C242" s="7">
        <v>95.198895154200002</v>
      </c>
      <c r="D242" s="7">
        <v>128.74200611640001</v>
      </c>
      <c r="E242" s="7">
        <v>142.60658884719999</v>
      </c>
      <c r="F242" s="7">
        <v>94.733180657000005</v>
      </c>
      <c r="G242" s="7">
        <v>138.4675785686</v>
      </c>
      <c r="H242" s="7">
        <v>86.803856073399999</v>
      </c>
      <c r="I242" s="7">
        <v>96.229303187400006</v>
      </c>
      <c r="J242" s="7">
        <v>91.001673007799994</v>
      </c>
      <c r="K242" s="7">
        <v>139.3020537493</v>
      </c>
      <c r="L242" s="7">
        <v>76.061308818300006</v>
      </c>
      <c r="M242" s="7">
        <v>89.119965637999996</v>
      </c>
      <c r="N242" s="7">
        <v>88.809476090100006</v>
      </c>
      <c r="O242" s="7">
        <v>80.7886188266</v>
      </c>
      <c r="P242" s="7">
        <v>97.600438481699996</v>
      </c>
      <c r="Q242" s="7">
        <v>94.473516370300004</v>
      </c>
      <c r="R242" s="7">
        <v>92.086012331099994</v>
      </c>
      <c r="S242" s="7">
        <v>104.4274364927</v>
      </c>
      <c r="T242" s="7">
        <v>106.16360476920001</v>
      </c>
      <c r="U242" s="7">
        <v>80.975803090200003</v>
      </c>
      <c r="V242" s="7">
        <v>95.571488009999996</v>
      </c>
      <c r="W242" s="7">
        <v>185.59913279790001</v>
      </c>
      <c r="X242" s="7">
        <v>103.61016624280001</v>
      </c>
      <c r="Y242" s="7">
        <v>87.854824846</v>
      </c>
      <c r="Z242" s="7">
        <v>93.082609938800005</v>
      </c>
      <c r="AA242" s="7">
        <v>100.4570278585</v>
      </c>
      <c r="AB242" s="7">
        <v>104.67496911089999</v>
      </c>
      <c r="AC242" s="7">
        <v>97.402048995599998</v>
      </c>
      <c r="AD242" s="7">
        <v>72.003315796400003</v>
      </c>
      <c r="AE242" s="7">
        <v>114.03671507510001</v>
      </c>
      <c r="AF242" s="7">
        <v>68.104077799199999</v>
      </c>
      <c r="AG242" s="7">
        <v>104.463247796</v>
      </c>
      <c r="AH242" s="7">
        <v>75.337928784699997</v>
      </c>
    </row>
    <row r="243" spans="1:34" x14ac:dyDescent="0.2">
      <c r="A243" s="4" t="s">
        <v>274</v>
      </c>
      <c r="B243" s="7" t="s">
        <v>38</v>
      </c>
      <c r="C243" s="7">
        <v>95.023360131700002</v>
      </c>
      <c r="D243" s="7">
        <v>128.7887231636</v>
      </c>
      <c r="E243" s="7">
        <v>142.6688334968</v>
      </c>
      <c r="F243" s="7">
        <v>94.429996055800004</v>
      </c>
      <c r="G243" s="7">
        <v>141.02506935170001</v>
      </c>
      <c r="H243" s="7">
        <v>86.859856330300005</v>
      </c>
      <c r="I243" s="7">
        <v>95.7323114557</v>
      </c>
      <c r="J243" s="7">
        <v>90.602299224999996</v>
      </c>
      <c r="K243" s="7">
        <v>138.4890175372</v>
      </c>
      <c r="L243" s="7">
        <v>75.316594048400006</v>
      </c>
      <c r="M243" s="7">
        <v>88.977022466999998</v>
      </c>
      <c r="N243" s="7">
        <v>89.079986840499998</v>
      </c>
      <c r="O243" s="7">
        <v>80.715633257899995</v>
      </c>
      <c r="P243" s="7">
        <v>97.615044912299993</v>
      </c>
      <c r="Q243" s="7">
        <v>94.668058520399995</v>
      </c>
      <c r="R243" s="7">
        <v>92.928565618799993</v>
      </c>
      <c r="S243" s="7">
        <v>104.14481918129999</v>
      </c>
      <c r="T243" s="7">
        <v>106.2873149107</v>
      </c>
      <c r="U243" s="7">
        <v>80.991160484800005</v>
      </c>
      <c r="V243" s="7">
        <v>94.652077163000001</v>
      </c>
      <c r="W243" s="7">
        <v>185.49041666240001</v>
      </c>
      <c r="X243" s="7">
        <v>103.17966629430001</v>
      </c>
      <c r="Y243" s="7">
        <v>87.731809578400004</v>
      </c>
      <c r="Z243" s="7">
        <v>93.207018117100006</v>
      </c>
      <c r="AA243" s="7">
        <v>99.524333249899996</v>
      </c>
      <c r="AB243" s="7">
        <v>104.47280643969999</v>
      </c>
      <c r="AC243" s="7">
        <v>96.299061955200003</v>
      </c>
      <c r="AD243" s="7">
        <v>71.784168291200004</v>
      </c>
      <c r="AE243" s="7">
        <v>112.43014468360001</v>
      </c>
      <c r="AF243" s="7">
        <v>68.220999836199994</v>
      </c>
      <c r="AG243" s="7">
        <v>103.8521945793</v>
      </c>
      <c r="AH243" s="7">
        <v>75.394511156600004</v>
      </c>
    </row>
    <row r="244" spans="1:34" x14ac:dyDescent="0.2">
      <c r="A244" s="4" t="s">
        <v>275</v>
      </c>
      <c r="B244" s="7" t="s">
        <v>38</v>
      </c>
      <c r="C244" s="7">
        <v>94.848868648099995</v>
      </c>
      <c r="D244" s="7">
        <v>128.98713987790001</v>
      </c>
      <c r="E244" s="7">
        <v>142.6993456189</v>
      </c>
      <c r="F244" s="7">
        <v>94.746360892799999</v>
      </c>
      <c r="G244" s="7">
        <v>142.7439493784</v>
      </c>
      <c r="H244" s="7">
        <v>87.015640218399994</v>
      </c>
      <c r="I244" s="7">
        <v>95.147657789299998</v>
      </c>
      <c r="J244" s="7">
        <v>90.276061283800004</v>
      </c>
      <c r="K244" s="7">
        <v>137.0493170936</v>
      </c>
      <c r="L244" s="7">
        <v>74.138999104000007</v>
      </c>
      <c r="M244" s="7">
        <v>88.845579801699998</v>
      </c>
      <c r="N244" s="7">
        <v>89.356841207900004</v>
      </c>
      <c r="O244" s="7">
        <v>81.098836026100003</v>
      </c>
      <c r="P244" s="7">
        <v>97.624303388900003</v>
      </c>
      <c r="Q244" s="7">
        <v>93.701457099099997</v>
      </c>
      <c r="R244" s="7">
        <v>93.313553584499999</v>
      </c>
      <c r="S244" s="7">
        <v>104.1542674952</v>
      </c>
      <c r="T244" s="7">
        <v>105.77138119510001</v>
      </c>
      <c r="U244" s="7">
        <v>80.941703229200002</v>
      </c>
      <c r="V244" s="7">
        <v>93.677509307299999</v>
      </c>
      <c r="W244" s="7">
        <v>186.33584259150001</v>
      </c>
      <c r="X244" s="7">
        <v>103.02224309250001</v>
      </c>
      <c r="Y244" s="7">
        <v>87.345608640099996</v>
      </c>
      <c r="Z244" s="7">
        <v>92.835309867800007</v>
      </c>
      <c r="AA244" s="7">
        <v>98.471303578700002</v>
      </c>
      <c r="AB244" s="7">
        <v>103.7754253247</v>
      </c>
      <c r="AC244" s="7">
        <v>95.541951759300005</v>
      </c>
      <c r="AD244" s="7">
        <v>71.559793159199998</v>
      </c>
      <c r="AE244" s="7">
        <v>110.6929995509</v>
      </c>
      <c r="AF244" s="7">
        <v>68.400022686200003</v>
      </c>
      <c r="AG244" s="7">
        <v>102.15825811320001</v>
      </c>
      <c r="AH244" s="7">
        <v>75.377189650700004</v>
      </c>
    </row>
    <row r="245" spans="1:34" x14ac:dyDescent="0.2">
      <c r="A245" s="4" t="s">
        <v>276</v>
      </c>
      <c r="B245" s="7" t="s">
        <v>38</v>
      </c>
      <c r="C245" s="7">
        <v>94.685513006899996</v>
      </c>
      <c r="D245" s="7">
        <v>129.29319946429999</v>
      </c>
      <c r="E245" s="7">
        <v>142.63294189920001</v>
      </c>
      <c r="F245" s="7">
        <v>95.805837778799997</v>
      </c>
      <c r="G245" s="7">
        <v>142.82095419180001</v>
      </c>
      <c r="H245" s="7">
        <v>87.2257485863</v>
      </c>
      <c r="I245" s="7">
        <v>94.562085397399997</v>
      </c>
      <c r="J245" s="7">
        <v>89.964227090199998</v>
      </c>
      <c r="K245" s="7">
        <v>135.5508092247</v>
      </c>
      <c r="L245" s="7">
        <v>72.963037184100003</v>
      </c>
      <c r="M245" s="7">
        <v>88.714053016899996</v>
      </c>
      <c r="N245" s="7">
        <v>89.553512822800002</v>
      </c>
      <c r="O245" s="7">
        <v>81.793384456300004</v>
      </c>
      <c r="P245" s="7">
        <v>97.733580997700003</v>
      </c>
      <c r="Q245" s="7">
        <v>92.087761219300006</v>
      </c>
      <c r="R245" s="7">
        <v>93.163338953899995</v>
      </c>
      <c r="S245" s="7">
        <v>104.2017925135</v>
      </c>
      <c r="T245" s="7">
        <v>104.757774434</v>
      </c>
      <c r="U245" s="7">
        <v>80.924251558099996</v>
      </c>
      <c r="V245" s="7">
        <v>92.695445869799997</v>
      </c>
      <c r="W245" s="7">
        <v>187.82325518089999</v>
      </c>
      <c r="X245" s="7">
        <v>103.1031894354</v>
      </c>
      <c r="Y245" s="7">
        <v>86.6876017461</v>
      </c>
      <c r="Z245" s="7">
        <v>92.008896214299995</v>
      </c>
      <c r="AA245" s="7">
        <v>97.702200937300006</v>
      </c>
      <c r="AB245" s="7">
        <v>102.571840068</v>
      </c>
      <c r="AC245" s="7">
        <v>94.898624972500002</v>
      </c>
      <c r="AD245" s="7">
        <v>71.375028270599998</v>
      </c>
      <c r="AE245" s="7">
        <v>108.5819958462</v>
      </c>
      <c r="AF245" s="7">
        <v>68.675695489099994</v>
      </c>
      <c r="AG245" s="7">
        <v>99.571830246499999</v>
      </c>
      <c r="AH245" s="7">
        <v>75.288158610099998</v>
      </c>
    </row>
    <row r="246" spans="1:34" x14ac:dyDescent="0.2">
      <c r="A246" s="4" t="s">
        <v>277</v>
      </c>
      <c r="B246" s="7" t="s">
        <v>38</v>
      </c>
      <c r="C246" s="7">
        <v>94.554970908499996</v>
      </c>
      <c r="D246" s="7">
        <v>129.59073237699999</v>
      </c>
      <c r="E246" s="7">
        <v>142.41548064630001</v>
      </c>
      <c r="F246" s="7">
        <v>97.433086579999994</v>
      </c>
      <c r="G246" s="7">
        <v>140.99186343080001</v>
      </c>
      <c r="H246" s="7">
        <v>87.422747890099998</v>
      </c>
      <c r="I246" s="7">
        <v>94.118118224400007</v>
      </c>
      <c r="J246" s="7">
        <v>89.711201268300002</v>
      </c>
      <c r="K246" s="7">
        <v>134.6832110151</v>
      </c>
      <c r="L246" s="7">
        <v>71.970710865599997</v>
      </c>
      <c r="M246" s="7">
        <v>88.590811429799999</v>
      </c>
      <c r="N246" s="7">
        <v>89.620767182999998</v>
      </c>
      <c r="O246" s="7">
        <v>82.562401789999996</v>
      </c>
      <c r="P246" s="7">
        <v>97.848934796999998</v>
      </c>
      <c r="Q246" s="7">
        <v>90.813965256900005</v>
      </c>
      <c r="R246" s="7">
        <v>92.633188948300003</v>
      </c>
      <c r="S246" s="7">
        <v>104.1594996293</v>
      </c>
      <c r="T246" s="7">
        <v>103.2316353666</v>
      </c>
      <c r="U246" s="7">
        <v>80.964595325600001</v>
      </c>
      <c r="V246" s="7">
        <v>91.746293697499993</v>
      </c>
      <c r="W246" s="7">
        <v>189.40565478330001</v>
      </c>
      <c r="X246" s="7">
        <v>103.2974207553</v>
      </c>
      <c r="Y246" s="7">
        <v>85.846821702900002</v>
      </c>
      <c r="Z246" s="7">
        <v>90.904417295200005</v>
      </c>
      <c r="AA246" s="7">
        <v>97.339521837099994</v>
      </c>
      <c r="AB246" s="7">
        <v>100.9528567497</v>
      </c>
      <c r="AC246" s="7">
        <v>94.159384791400001</v>
      </c>
      <c r="AD246" s="7">
        <v>71.352060876500005</v>
      </c>
      <c r="AE246" s="7">
        <v>106.2424381173</v>
      </c>
      <c r="AF246" s="7">
        <v>69.042091078799999</v>
      </c>
      <c r="AG246" s="7">
        <v>96.599402773500003</v>
      </c>
      <c r="AH246" s="7">
        <v>75.133660090600003</v>
      </c>
    </row>
    <row r="247" spans="1:34" x14ac:dyDescent="0.2">
      <c r="A247" s="4" t="s">
        <v>278</v>
      </c>
      <c r="B247" s="7" t="s">
        <v>38</v>
      </c>
      <c r="C247" s="7">
        <v>94.465199713100006</v>
      </c>
      <c r="D247" s="7">
        <v>129.7072758672</v>
      </c>
      <c r="E247" s="7">
        <v>142.04278422979999</v>
      </c>
      <c r="F247" s="7">
        <v>99.109427835899993</v>
      </c>
      <c r="G247" s="7">
        <v>137.3037599717</v>
      </c>
      <c r="H247" s="7">
        <v>87.548564248600002</v>
      </c>
      <c r="I247" s="7">
        <v>93.860417820600006</v>
      </c>
      <c r="J247" s="7">
        <v>89.544712098900007</v>
      </c>
      <c r="K247" s="7">
        <v>134.55136097530001</v>
      </c>
      <c r="L247" s="7">
        <v>71.271026110799994</v>
      </c>
      <c r="M247" s="7">
        <v>88.496547393100002</v>
      </c>
      <c r="N247" s="7">
        <v>89.567408015799998</v>
      </c>
      <c r="O247" s="7">
        <v>83.069775337400003</v>
      </c>
      <c r="P247" s="7">
        <v>97.777308139499993</v>
      </c>
      <c r="Q247" s="7">
        <v>90.315230318600001</v>
      </c>
      <c r="R247" s="7">
        <v>91.967423888499994</v>
      </c>
      <c r="S247" s="7">
        <v>103.9379422562</v>
      </c>
      <c r="T247" s="7">
        <v>101.1191867237</v>
      </c>
      <c r="U247" s="7">
        <v>80.997360221999998</v>
      </c>
      <c r="V247" s="7">
        <v>90.892869422399997</v>
      </c>
      <c r="W247" s="7">
        <v>190.9571584203</v>
      </c>
      <c r="X247" s="7">
        <v>103.4331168051</v>
      </c>
      <c r="Y247" s="7">
        <v>84.964992506399994</v>
      </c>
      <c r="Z247" s="7">
        <v>89.784606647100006</v>
      </c>
      <c r="AA247" s="7">
        <v>97.226118806000002</v>
      </c>
      <c r="AB247" s="7">
        <v>99.193878051400006</v>
      </c>
      <c r="AC247" s="7">
        <v>93.265495169299996</v>
      </c>
      <c r="AD247" s="7">
        <v>71.622344998700001</v>
      </c>
      <c r="AE247" s="7">
        <v>103.9244511581</v>
      </c>
      <c r="AF247" s="7">
        <v>69.502201874400001</v>
      </c>
      <c r="AG247" s="7">
        <v>94.235324354400007</v>
      </c>
      <c r="AH247" s="7">
        <v>74.947063188000001</v>
      </c>
    </row>
    <row r="248" spans="1:34" x14ac:dyDescent="0.2">
      <c r="A248" s="4" t="s">
        <v>279</v>
      </c>
      <c r="B248" s="7" t="s">
        <v>38</v>
      </c>
      <c r="C248" s="7">
        <v>94.363957824899998</v>
      </c>
      <c r="D248" s="7">
        <v>129.53355361550001</v>
      </c>
      <c r="E248" s="7">
        <v>141.5544086843</v>
      </c>
      <c r="F248" s="7">
        <v>100.2698425567</v>
      </c>
      <c r="G248" s="7">
        <v>132.8438188785</v>
      </c>
      <c r="H248" s="7">
        <v>87.594142825700004</v>
      </c>
      <c r="I248" s="7">
        <v>93.681244086500001</v>
      </c>
      <c r="J248" s="7">
        <v>89.255410279700001</v>
      </c>
      <c r="K248" s="7">
        <v>135.33624485449999</v>
      </c>
      <c r="L248" s="7">
        <v>70.891534068599995</v>
      </c>
      <c r="M248" s="7">
        <v>88.404717929499995</v>
      </c>
      <c r="N248" s="7">
        <v>89.410024140399997</v>
      </c>
      <c r="O248" s="7">
        <v>83.015389438300005</v>
      </c>
      <c r="P248" s="7">
        <v>97.374024877899998</v>
      </c>
      <c r="Q248" s="7">
        <v>90.6193991727</v>
      </c>
      <c r="R248" s="7">
        <v>91.492784628600006</v>
      </c>
      <c r="S248" s="7">
        <v>103.57412235210001</v>
      </c>
      <c r="T248" s="7">
        <v>98.714357773100005</v>
      </c>
      <c r="U248" s="7">
        <v>80.9505950251</v>
      </c>
      <c r="V248" s="7">
        <v>90.200090436400004</v>
      </c>
      <c r="W248" s="7">
        <v>192.34201534810001</v>
      </c>
      <c r="X248" s="7">
        <v>103.4130752585</v>
      </c>
      <c r="Y248" s="7">
        <v>84.192354340099996</v>
      </c>
      <c r="Z248" s="7">
        <v>88.834496885700005</v>
      </c>
      <c r="AA248" s="7">
        <v>97.227561762099995</v>
      </c>
      <c r="AB248" s="7">
        <v>97.633021754500007</v>
      </c>
      <c r="AC248" s="7">
        <v>92.239533504799994</v>
      </c>
      <c r="AD248" s="7">
        <v>72.201241806900001</v>
      </c>
      <c r="AE248" s="7">
        <v>101.7039944097</v>
      </c>
      <c r="AF248" s="7">
        <v>69.956711320599993</v>
      </c>
      <c r="AG248" s="7">
        <v>93.136220687900007</v>
      </c>
      <c r="AH248" s="7">
        <v>74.771422835799996</v>
      </c>
    </row>
    <row r="249" spans="1:34" x14ac:dyDescent="0.2">
      <c r="A249" s="4" t="s">
        <v>280</v>
      </c>
      <c r="B249" s="7" t="s">
        <v>38</v>
      </c>
      <c r="C249" s="7">
        <v>94.253680345700005</v>
      </c>
      <c r="D249" s="7">
        <v>129.09302415319999</v>
      </c>
      <c r="E249" s="7">
        <v>141.02795603920001</v>
      </c>
      <c r="F249" s="7">
        <v>100.6016094069</v>
      </c>
      <c r="G249" s="7">
        <v>129.1588742989</v>
      </c>
      <c r="H249" s="7">
        <v>87.632131715400007</v>
      </c>
      <c r="I249" s="7">
        <v>93.399319755600004</v>
      </c>
      <c r="J249" s="7">
        <v>88.586684839699998</v>
      </c>
      <c r="K249" s="7">
        <v>136.90230969180001</v>
      </c>
      <c r="L249" s="7">
        <v>70.872010756099996</v>
      </c>
      <c r="M249" s="7">
        <v>88.375648523199999</v>
      </c>
      <c r="N249" s="7">
        <v>89.242520453200001</v>
      </c>
      <c r="O249" s="7">
        <v>82.547998949399997</v>
      </c>
      <c r="P249" s="7">
        <v>96.623158477299995</v>
      </c>
      <c r="Q249" s="7">
        <v>91.475168805099997</v>
      </c>
      <c r="R249" s="7">
        <v>91.5138352699</v>
      </c>
      <c r="S249" s="7">
        <v>103.1417806069</v>
      </c>
      <c r="T249" s="7">
        <v>96.632207171700003</v>
      </c>
      <c r="U249" s="7">
        <v>80.844075958900007</v>
      </c>
      <c r="V249" s="7">
        <v>89.647432643599998</v>
      </c>
      <c r="W249" s="7">
        <v>193.72361580699999</v>
      </c>
      <c r="X249" s="7">
        <v>103.3943805958</v>
      </c>
      <c r="Y249" s="7">
        <v>83.668123996800006</v>
      </c>
      <c r="Z249" s="7">
        <v>88.167934629599998</v>
      </c>
      <c r="AA249" s="7">
        <v>97.254498681300007</v>
      </c>
      <c r="AB249" s="7">
        <v>96.538541892400005</v>
      </c>
      <c r="AC249" s="7">
        <v>91.160499205099995</v>
      </c>
      <c r="AD249" s="7">
        <v>72.896567081800001</v>
      </c>
      <c r="AE249" s="7">
        <v>99.755906562299998</v>
      </c>
      <c r="AF249" s="7">
        <v>70.410513724300003</v>
      </c>
      <c r="AG249" s="7">
        <v>93.025026978499994</v>
      </c>
      <c r="AH249" s="7">
        <v>74.634409536500002</v>
      </c>
    </row>
    <row r="250" spans="1:34" x14ac:dyDescent="0.2">
      <c r="A250" s="4" t="s">
        <v>281</v>
      </c>
      <c r="B250" s="7" t="s">
        <v>38</v>
      </c>
      <c r="C250" s="7">
        <v>94.156994395599995</v>
      </c>
      <c r="D250" s="7">
        <v>128.50192905200001</v>
      </c>
      <c r="E250" s="7">
        <v>140.56681034939999</v>
      </c>
      <c r="F250" s="7">
        <v>100.0528430464</v>
      </c>
      <c r="G250" s="7">
        <v>127.4658799884</v>
      </c>
      <c r="H250" s="7">
        <v>87.7340053275</v>
      </c>
      <c r="I250" s="7">
        <v>93.0163857565</v>
      </c>
      <c r="J250" s="7">
        <v>87.691460002400007</v>
      </c>
      <c r="K250" s="7">
        <v>138.61337323449999</v>
      </c>
      <c r="L250" s="7">
        <v>71.029795569699999</v>
      </c>
      <c r="M250" s="7">
        <v>88.422455929500003</v>
      </c>
      <c r="N250" s="7">
        <v>89.149989443300001</v>
      </c>
      <c r="O250" s="7">
        <v>81.9175168453</v>
      </c>
      <c r="P250" s="7">
        <v>95.602461531000003</v>
      </c>
      <c r="Q250" s="7">
        <v>92.223356647399996</v>
      </c>
      <c r="R250" s="7">
        <v>91.989279520300002</v>
      </c>
      <c r="S250" s="7">
        <v>102.76753615520001</v>
      </c>
      <c r="T250" s="7">
        <v>95.186160882300001</v>
      </c>
      <c r="U250" s="7">
        <v>80.756494588199999</v>
      </c>
      <c r="V250" s="7">
        <v>89.190239126799995</v>
      </c>
      <c r="W250" s="7">
        <v>195.1636609578</v>
      </c>
      <c r="X250" s="7">
        <v>103.4594463821</v>
      </c>
      <c r="Y250" s="7">
        <v>83.4241798738</v>
      </c>
      <c r="Z250" s="7">
        <v>87.7889194121</v>
      </c>
      <c r="AA250" s="7">
        <v>97.161102788700006</v>
      </c>
      <c r="AB250" s="7">
        <v>95.927722248600006</v>
      </c>
      <c r="AC250" s="7">
        <v>90.267148568600007</v>
      </c>
      <c r="AD250" s="7">
        <v>73.564833457099994</v>
      </c>
      <c r="AE250" s="7">
        <v>98.193632111300005</v>
      </c>
      <c r="AF250" s="7">
        <v>70.911841235400004</v>
      </c>
      <c r="AG250" s="7">
        <v>93.254546261100003</v>
      </c>
      <c r="AH250" s="7">
        <v>74.539775936799998</v>
      </c>
    </row>
    <row r="251" spans="1:34" x14ac:dyDescent="0.2">
      <c r="A251" s="4" t="s">
        <v>282</v>
      </c>
      <c r="B251" s="7" t="s">
        <v>38</v>
      </c>
      <c r="C251" s="7">
        <v>94.089370867300005</v>
      </c>
      <c r="D251" s="7">
        <v>127.9373610581</v>
      </c>
      <c r="E251" s="7">
        <v>140.3028659169</v>
      </c>
      <c r="F251" s="7">
        <v>98.768757988299996</v>
      </c>
      <c r="G251" s="7">
        <v>128.1151098361</v>
      </c>
      <c r="H251" s="7">
        <v>87.8884477127</v>
      </c>
      <c r="I251" s="7">
        <v>92.585745182599993</v>
      </c>
      <c r="J251" s="7">
        <v>86.794784581800002</v>
      </c>
      <c r="K251" s="7">
        <v>139.89503231110001</v>
      </c>
      <c r="L251" s="7">
        <v>71.1715347974</v>
      </c>
      <c r="M251" s="7">
        <v>88.527340732599995</v>
      </c>
      <c r="N251" s="7">
        <v>89.162310836299994</v>
      </c>
      <c r="O251" s="7">
        <v>81.345852684500002</v>
      </c>
      <c r="P251" s="7">
        <v>94.583936236200003</v>
      </c>
      <c r="Q251" s="7">
        <v>92.431194066800003</v>
      </c>
      <c r="R251" s="7">
        <v>92.775952245499994</v>
      </c>
      <c r="S251" s="7">
        <v>102.5578130591</v>
      </c>
      <c r="T251" s="7">
        <v>94.546908412500002</v>
      </c>
      <c r="U251" s="7">
        <v>80.708831947500002</v>
      </c>
      <c r="V251" s="7">
        <v>88.746680248000004</v>
      </c>
      <c r="W251" s="7">
        <v>196.59143209690001</v>
      </c>
      <c r="X251" s="7">
        <v>103.6887118013</v>
      </c>
      <c r="Y251" s="7">
        <v>83.3316375741</v>
      </c>
      <c r="Z251" s="7">
        <v>87.576683842500003</v>
      </c>
      <c r="AA251" s="7">
        <v>97.002449216000002</v>
      </c>
      <c r="AB251" s="7">
        <v>95.672916550799997</v>
      </c>
      <c r="AC251" s="7">
        <v>89.6491966241</v>
      </c>
      <c r="AD251" s="7">
        <v>74.216043694700005</v>
      </c>
      <c r="AE251" s="7">
        <v>96.869105746399995</v>
      </c>
      <c r="AF251" s="7">
        <v>71.467653694600003</v>
      </c>
      <c r="AG251" s="7">
        <v>93.562500507899998</v>
      </c>
      <c r="AH251" s="7">
        <v>74.485709882099997</v>
      </c>
    </row>
    <row r="252" spans="1:34" x14ac:dyDescent="0.2">
      <c r="A252" s="4" t="s">
        <v>283</v>
      </c>
      <c r="B252" s="7" t="s">
        <v>38</v>
      </c>
      <c r="C252" s="7">
        <v>94.111115081400001</v>
      </c>
      <c r="D252" s="7">
        <v>127.5811167784</v>
      </c>
      <c r="E252" s="7">
        <v>140.2868196222</v>
      </c>
      <c r="F252" s="7">
        <v>97.322018628099997</v>
      </c>
      <c r="G252" s="7">
        <v>130.66580448779999</v>
      </c>
      <c r="H252" s="7">
        <v>88.037060268299996</v>
      </c>
      <c r="I252" s="7">
        <v>92.275189049700003</v>
      </c>
      <c r="J252" s="7">
        <v>86.192543801799999</v>
      </c>
      <c r="K252" s="7">
        <v>140.4297447408</v>
      </c>
      <c r="L252" s="7">
        <v>71.342441450300001</v>
      </c>
      <c r="M252" s="7">
        <v>88.707139723799997</v>
      </c>
      <c r="N252" s="7">
        <v>89.288808793000001</v>
      </c>
      <c r="O252" s="7">
        <v>81.128215472500003</v>
      </c>
      <c r="P252" s="7">
        <v>93.6472889052</v>
      </c>
      <c r="Q252" s="7">
        <v>91.912802233199997</v>
      </c>
      <c r="R252" s="7">
        <v>93.656179102600007</v>
      </c>
      <c r="S252" s="7">
        <v>102.63172494849999</v>
      </c>
      <c r="T252" s="7">
        <v>95.171672897199997</v>
      </c>
      <c r="U252" s="7">
        <v>80.734057054199994</v>
      </c>
      <c r="V252" s="7">
        <v>88.264819454399998</v>
      </c>
      <c r="W252" s="7">
        <v>197.4191807741</v>
      </c>
      <c r="X252" s="7">
        <v>104.1147489431</v>
      </c>
      <c r="Y252" s="7">
        <v>83.285443201500001</v>
      </c>
      <c r="Z252" s="7">
        <v>87.479033037500002</v>
      </c>
      <c r="AA252" s="7">
        <v>96.918026707899998</v>
      </c>
      <c r="AB252" s="7">
        <v>95.497827129300006</v>
      </c>
      <c r="AC252" s="7">
        <v>89.283652994199997</v>
      </c>
      <c r="AD252" s="7">
        <v>74.801937303100004</v>
      </c>
      <c r="AE252" s="7">
        <v>95.843821718599997</v>
      </c>
      <c r="AF252" s="7">
        <v>72.154899131600004</v>
      </c>
      <c r="AG252" s="7">
        <v>93.868512352400003</v>
      </c>
      <c r="AH252" s="7">
        <v>74.491844098100003</v>
      </c>
    </row>
    <row r="253" spans="1:34" x14ac:dyDescent="0.2">
      <c r="A253" s="4" t="s">
        <v>284</v>
      </c>
      <c r="B253" s="7" t="s">
        <v>38</v>
      </c>
      <c r="C253" s="7">
        <v>94.208492341400003</v>
      </c>
      <c r="D253" s="7">
        <v>127.56729846339999</v>
      </c>
      <c r="E253" s="7">
        <v>140.40031042550001</v>
      </c>
      <c r="F253" s="7">
        <v>96.438160964100007</v>
      </c>
      <c r="G253" s="7">
        <v>134.11661881219999</v>
      </c>
      <c r="H253" s="7">
        <v>88.152767103299993</v>
      </c>
      <c r="I253" s="7">
        <v>92.279744641299999</v>
      </c>
      <c r="J253" s="7">
        <v>86.075353548400003</v>
      </c>
      <c r="K253" s="7">
        <v>140.53357753290001</v>
      </c>
      <c r="L253" s="7">
        <v>71.677167157100001</v>
      </c>
      <c r="M253" s="7">
        <v>88.855088851600001</v>
      </c>
      <c r="N253" s="7">
        <v>89.498483764599996</v>
      </c>
      <c r="O253" s="7">
        <v>81.215404335100004</v>
      </c>
      <c r="P253" s="7">
        <v>92.942258126699997</v>
      </c>
      <c r="Q253" s="7">
        <v>90.680237077399994</v>
      </c>
      <c r="R253" s="7">
        <v>94.441816074200005</v>
      </c>
      <c r="S253" s="7">
        <v>102.8858918973</v>
      </c>
      <c r="T253" s="7">
        <v>96.901501170000003</v>
      </c>
      <c r="U253" s="7">
        <v>80.879833586399997</v>
      </c>
      <c r="V253" s="7">
        <v>87.738176748100003</v>
      </c>
      <c r="W253" s="7">
        <v>197.37465370340001</v>
      </c>
      <c r="X253" s="7">
        <v>104.5093690881</v>
      </c>
      <c r="Y253" s="7">
        <v>83.141896667899999</v>
      </c>
      <c r="Z253" s="7">
        <v>87.432058714199997</v>
      </c>
      <c r="AA253" s="7">
        <v>96.985272128800005</v>
      </c>
      <c r="AB253" s="7">
        <v>95.137200473099995</v>
      </c>
      <c r="AC253" s="7">
        <v>89.000794928999994</v>
      </c>
      <c r="AD253" s="7">
        <v>75.249040225599998</v>
      </c>
      <c r="AE253" s="7">
        <v>94.923585684299994</v>
      </c>
      <c r="AF253" s="7">
        <v>72.783444815300001</v>
      </c>
      <c r="AG253" s="7">
        <v>94.255423230199995</v>
      </c>
      <c r="AH253" s="7">
        <v>74.586789330499997</v>
      </c>
    </row>
    <row r="254" spans="1:34" x14ac:dyDescent="0.2">
      <c r="A254" s="4" t="s">
        <v>285</v>
      </c>
      <c r="B254" s="7" t="s">
        <v>38</v>
      </c>
      <c r="C254" s="7">
        <v>94.362426599100004</v>
      </c>
      <c r="D254" s="7">
        <v>127.9077851704</v>
      </c>
      <c r="E254" s="7">
        <v>140.58786905010001</v>
      </c>
      <c r="F254" s="7">
        <v>96.308671110199995</v>
      </c>
      <c r="G254" s="7">
        <v>137.65621248670001</v>
      </c>
      <c r="H254" s="7">
        <v>88.273163309400005</v>
      </c>
      <c r="I254" s="7">
        <v>92.5828990758</v>
      </c>
      <c r="J254" s="7">
        <v>86.383806763799996</v>
      </c>
      <c r="K254" s="7">
        <v>140.43685118959999</v>
      </c>
      <c r="L254" s="7">
        <v>72.185179918100005</v>
      </c>
      <c r="M254" s="7">
        <v>88.929229134799996</v>
      </c>
      <c r="N254" s="7">
        <v>89.778178130599997</v>
      </c>
      <c r="O254" s="7">
        <v>81.470820452400005</v>
      </c>
      <c r="P254" s="7">
        <v>92.582507030000002</v>
      </c>
      <c r="Q254" s="7">
        <v>89.1534346758</v>
      </c>
      <c r="R254" s="7">
        <v>95.112064795199998</v>
      </c>
      <c r="S254" s="7">
        <v>103.0254746982</v>
      </c>
      <c r="T254" s="7">
        <v>98.825251982799998</v>
      </c>
      <c r="U254" s="7">
        <v>81.148724307600006</v>
      </c>
      <c r="V254" s="7">
        <v>87.191544423400003</v>
      </c>
      <c r="W254" s="7">
        <v>196.6231249695</v>
      </c>
      <c r="X254" s="7">
        <v>104.7543724981</v>
      </c>
      <c r="Y254" s="7">
        <v>82.895277603799997</v>
      </c>
      <c r="Z254" s="7">
        <v>87.485541364499994</v>
      </c>
      <c r="AA254" s="7">
        <v>97.328355709799993</v>
      </c>
      <c r="AB254" s="7">
        <v>94.634445582699996</v>
      </c>
      <c r="AC254" s="7">
        <v>88.601508366000004</v>
      </c>
      <c r="AD254" s="7">
        <v>75.515768032699995</v>
      </c>
      <c r="AE254" s="7">
        <v>93.965265086900004</v>
      </c>
      <c r="AF254" s="7">
        <v>73.211845984899995</v>
      </c>
      <c r="AG254" s="7">
        <v>94.914318559700007</v>
      </c>
      <c r="AH254" s="7">
        <v>74.780587747200002</v>
      </c>
    </row>
    <row r="255" spans="1:34" x14ac:dyDescent="0.2">
      <c r="A255" s="4" t="s">
        <v>286</v>
      </c>
      <c r="B255" s="7" t="s">
        <v>38</v>
      </c>
      <c r="C255" s="7">
        <v>94.502808429300003</v>
      </c>
      <c r="D255" s="7">
        <v>128.40641803419999</v>
      </c>
      <c r="E255" s="7">
        <v>140.7518759262</v>
      </c>
      <c r="F255" s="7">
        <v>96.560607101200006</v>
      </c>
      <c r="G255" s="7">
        <v>140.92394379609999</v>
      </c>
      <c r="H255" s="7">
        <v>88.4257499319</v>
      </c>
      <c r="I255" s="7">
        <v>92.950497893600001</v>
      </c>
      <c r="J255" s="7">
        <v>86.759533578599999</v>
      </c>
      <c r="K255" s="7">
        <v>140.2496170977</v>
      </c>
      <c r="L255" s="7">
        <v>73.002175024799996</v>
      </c>
      <c r="M255" s="7">
        <v>88.924880712100006</v>
      </c>
      <c r="N255" s="7">
        <v>90.065007378600001</v>
      </c>
      <c r="O255" s="7">
        <v>81.658629408699994</v>
      </c>
      <c r="P255" s="7">
        <v>92.595728708999999</v>
      </c>
      <c r="Q255" s="7">
        <v>87.841226528299998</v>
      </c>
      <c r="R255" s="7">
        <v>95.664626780000006</v>
      </c>
      <c r="S255" s="7">
        <v>102.93614796590001</v>
      </c>
      <c r="T255" s="7">
        <v>99.792047602400004</v>
      </c>
      <c r="U255" s="7">
        <v>81.503899326400003</v>
      </c>
      <c r="V255" s="7">
        <v>86.692928359600003</v>
      </c>
      <c r="W255" s="7">
        <v>195.8198124239</v>
      </c>
      <c r="X255" s="7">
        <v>104.69033452310001</v>
      </c>
      <c r="Y255" s="7">
        <v>82.681140319600004</v>
      </c>
      <c r="Z255" s="7">
        <v>87.6369026526</v>
      </c>
      <c r="AA255" s="7">
        <v>98.040251489200003</v>
      </c>
      <c r="AB255" s="7">
        <v>94.232189128100003</v>
      </c>
      <c r="AC255" s="7">
        <v>88.060820559700005</v>
      </c>
      <c r="AD255" s="7">
        <v>75.637891293300001</v>
      </c>
      <c r="AE255" s="7">
        <v>92.980559040000003</v>
      </c>
      <c r="AF255" s="7">
        <v>73.386824451999999</v>
      </c>
      <c r="AG255" s="7">
        <v>95.696562512200003</v>
      </c>
      <c r="AH255" s="7">
        <v>75.066019112700005</v>
      </c>
    </row>
    <row r="256" spans="1:34" x14ac:dyDescent="0.2">
      <c r="A256" s="4" t="s">
        <v>287</v>
      </c>
      <c r="B256" s="7" t="s">
        <v>38</v>
      </c>
      <c r="C256" s="7">
        <v>94.609176017799996</v>
      </c>
      <c r="D256" s="7">
        <v>128.8599831802</v>
      </c>
      <c r="E256" s="7">
        <v>140.82650984040001</v>
      </c>
      <c r="F256" s="7">
        <v>96.859168489799998</v>
      </c>
      <c r="G256" s="7">
        <v>143.58682349040001</v>
      </c>
      <c r="H256" s="7">
        <v>88.729944479500006</v>
      </c>
      <c r="I256" s="7">
        <v>93.238488708000006</v>
      </c>
      <c r="J256" s="7">
        <v>87.051887064300004</v>
      </c>
      <c r="K256" s="7">
        <v>139.80071888949999</v>
      </c>
      <c r="L256" s="7">
        <v>74.038654493099997</v>
      </c>
      <c r="M256" s="7">
        <v>88.887307294899998</v>
      </c>
      <c r="N256" s="7">
        <v>90.268433373899995</v>
      </c>
      <c r="O256" s="7">
        <v>81.665094874499999</v>
      </c>
      <c r="P256" s="7">
        <v>92.938377305700001</v>
      </c>
      <c r="Q256" s="7">
        <v>87.155236909600006</v>
      </c>
      <c r="R256" s="7">
        <v>96.142178090000002</v>
      </c>
      <c r="S256" s="7">
        <v>102.64507798450001</v>
      </c>
      <c r="T256" s="7">
        <v>99.382762669100003</v>
      </c>
      <c r="U256" s="7">
        <v>81.903234273999999</v>
      </c>
      <c r="V256" s="7">
        <v>86.341585517200002</v>
      </c>
      <c r="W256" s="7">
        <v>195.30784593269999</v>
      </c>
      <c r="X256" s="7">
        <v>104.3985936751</v>
      </c>
      <c r="Y256" s="7">
        <v>82.639709636800006</v>
      </c>
      <c r="Z256" s="7">
        <v>87.912479532600003</v>
      </c>
      <c r="AA256" s="7">
        <v>99.153557789900006</v>
      </c>
      <c r="AB256" s="7">
        <v>94.151876729700007</v>
      </c>
      <c r="AC256" s="7">
        <v>87.531163254299997</v>
      </c>
      <c r="AD256" s="7">
        <v>75.707480235999995</v>
      </c>
      <c r="AE256" s="7">
        <v>92.011796686099999</v>
      </c>
      <c r="AF256" s="7">
        <v>73.3498226098</v>
      </c>
      <c r="AG256" s="7">
        <v>96.354191922599995</v>
      </c>
      <c r="AH256" s="7">
        <v>75.416764792199999</v>
      </c>
    </row>
    <row r="257" spans="1:34" x14ac:dyDescent="0.2">
      <c r="A257" s="4" t="s">
        <v>288</v>
      </c>
      <c r="B257" s="7" t="s">
        <v>38</v>
      </c>
      <c r="C257" s="7">
        <v>94.7630149063</v>
      </c>
      <c r="D257" s="7">
        <v>129.11035844450001</v>
      </c>
      <c r="E257" s="7">
        <v>140.76320994939999</v>
      </c>
      <c r="F257" s="7">
        <v>97.041106763599998</v>
      </c>
      <c r="G257" s="7">
        <v>144.9185758262</v>
      </c>
      <c r="H257" s="7">
        <v>89.324397668700001</v>
      </c>
      <c r="I257" s="7">
        <v>93.542679883900007</v>
      </c>
      <c r="J257" s="7">
        <v>87.444061151900002</v>
      </c>
      <c r="K257" s="7">
        <v>139.06682416550001</v>
      </c>
      <c r="L257" s="7">
        <v>74.971949621899995</v>
      </c>
      <c r="M257" s="7">
        <v>88.943014060699994</v>
      </c>
      <c r="N257" s="7">
        <v>90.374165160199993</v>
      </c>
      <c r="O257" s="7">
        <v>81.633805681300004</v>
      </c>
      <c r="P257" s="7">
        <v>93.448661574300004</v>
      </c>
      <c r="Q257" s="7">
        <v>87.476613455899994</v>
      </c>
      <c r="R257" s="7">
        <v>96.525647913399993</v>
      </c>
      <c r="S257" s="7">
        <v>102.36343172559999</v>
      </c>
      <c r="T257" s="7">
        <v>97.862240652699995</v>
      </c>
      <c r="U257" s="7">
        <v>82.330900645300005</v>
      </c>
      <c r="V257" s="7">
        <v>86.190627045100001</v>
      </c>
      <c r="W257" s="7">
        <v>195.18704930120001</v>
      </c>
      <c r="X257" s="7">
        <v>103.9920762718</v>
      </c>
      <c r="Y257" s="7">
        <v>82.831674251199999</v>
      </c>
      <c r="Z257" s="7">
        <v>88.334452819500001</v>
      </c>
      <c r="AA257" s="7">
        <v>100.5702480704</v>
      </c>
      <c r="AB257" s="7">
        <v>94.578495508299994</v>
      </c>
      <c r="AC257" s="7">
        <v>87.219186483399994</v>
      </c>
      <c r="AD257" s="7">
        <v>75.871994499300001</v>
      </c>
      <c r="AE257" s="7">
        <v>91.467896323800005</v>
      </c>
      <c r="AF257" s="7">
        <v>73.298577156099995</v>
      </c>
      <c r="AG257" s="7">
        <v>96.615599877999998</v>
      </c>
      <c r="AH257" s="7">
        <v>75.823212213800005</v>
      </c>
    </row>
    <row r="258" spans="1:34" x14ac:dyDescent="0.2">
      <c r="A258" s="4" t="s">
        <v>289</v>
      </c>
      <c r="B258" s="7" t="s">
        <v>38</v>
      </c>
      <c r="C258" s="7">
        <v>95.033759540999995</v>
      </c>
      <c r="D258" s="7">
        <v>129.1179222392</v>
      </c>
      <c r="E258" s="7">
        <v>140.6161073072</v>
      </c>
      <c r="F258" s="7">
        <v>97.160065963400001</v>
      </c>
      <c r="G258" s="7">
        <v>144.23527125960001</v>
      </c>
      <c r="H258" s="7">
        <v>90.220574674600002</v>
      </c>
      <c r="I258" s="7">
        <v>93.943062647600001</v>
      </c>
      <c r="J258" s="7">
        <v>88.024684173899999</v>
      </c>
      <c r="K258" s="7">
        <v>138.18185287649999</v>
      </c>
      <c r="L258" s="7">
        <v>75.742229713399993</v>
      </c>
      <c r="M258" s="7">
        <v>89.193048057300004</v>
      </c>
      <c r="N258" s="7">
        <v>90.414880474200004</v>
      </c>
      <c r="O258" s="7">
        <v>81.762115112999993</v>
      </c>
      <c r="P258" s="7">
        <v>93.985991936900007</v>
      </c>
      <c r="Q258" s="7">
        <v>88.607063247100001</v>
      </c>
      <c r="R258" s="7">
        <v>96.698488597299999</v>
      </c>
      <c r="S258" s="7">
        <v>102.29214681409999</v>
      </c>
      <c r="T258" s="7">
        <v>95.906239150999994</v>
      </c>
      <c r="U258" s="7">
        <v>82.773458981800005</v>
      </c>
      <c r="V258" s="7">
        <v>86.2432390325</v>
      </c>
      <c r="W258" s="7">
        <v>195.0556391401</v>
      </c>
      <c r="X258" s="7">
        <v>103.6258186442</v>
      </c>
      <c r="Y258" s="7">
        <v>83.241927041300002</v>
      </c>
      <c r="Z258" s="7">
        <v>88.928425218900003</v>
      </c>
      <c r="AA258" s="7">
        <v>102.2777151172</v>
      </c>
      <c r="AB258" s="7">
        <v>95.487460810100004</v>
      </c>
      <c r="AC258" s="7">
        <v>87.174411677999998</v>
      </c>
      <c r="AD258" s="7">
        <v>76.240322838099999</v>
      </c>
      <c r="AE258" s="7">
        <v>91.679840337599998</v>
      </c>
      <c r="AF258" s="7">
        <v>73.548526280700003</v>
      </c>
      <c r="AG258" s="7">
        <v>96.175794672099997</v>
      </c>
      <c r="AH258" s="7">
        <v>76.263450620499995</v>
      </c>
    </row>
    <row r="259" spans="1:34" x14ac:dyDescent="0.2">
      <c r="A259" s="4" t="s">
        <v>290</v>
      </c>
      <c r="B259" s="7" t="s">
        <v>38</v>
      </c>
      <c r="C259" s="7">
        <v>95.441686318199999</v>
      </c>
      <c r="D259" s="7">
        <v>128.91846374389999</v>
      </c>
      <c r="E259" s="7">
        <v>140.4650168492</v>
      </c>
      <c r="F259" s="7">
        <v>97.2462035219</v>
      </c>
      <c r="G259" s="7">
        <v>141.73874396479999</v>
      </c>
      <c r="H259" s="7">
        <v>91.287672763900005</v>
      </c>
      <c r="I259" s="7">
        <v>94.430646221200007</v>
      </c>
      <c r="J259" s="7">
        <v>88.795436955200003</v>
      </c>
      <c r="K259" s="7">
        <v>137.2145953781</v>
      </c>
      <c r="L259" s="7">
        <v>76.296977097199999</v>
      </c>
      <c r="M259" s="7">
        <v>89.660520595600005</v>
      </c>
      <c r="N259" s="7">
        <v>90.434628984699998</v>
      </c>
      <c r="O259" s="7">
        <v>82.189763537800005</v>
      </c>
      <c r="P259" s="7">
        <v>94.366206753</v>
      </c>
      <c r="Q259" s="7">
        <v>90.186296898999998</v>
      </c>
      <c r="R259" s="7">
        <v>96.620681477000005</v>
      </c>
      <c r="S259" s="7">
        <v>102.5059132797</v>
      </c>
      <c r="T259" s="7">
        <v>94.382717998499999</v>
      </c>
      <c r="U259" s="7">
        <v>83.255884661899998</v>
      </c>
      <c r="V259" s="7">
        <v>86.479774488999993</v>
      </c>
      <c r="W259" s="7">
        <v>194.10790959459999</v>
      </c>
      <c r="X259" s="7">
        <v>103.3689090586</v>
      </c>
      <c r="Y259" s="7">
        <v>83.815846825600005</v>
      </c>
      <c r="Z259" s="7">
        <v>89.585311638199997</v>
      </c>
      <c r="AA259" s="7">
        <v>104.1876139805</v>
      </c>
      <c r="AB259" s="7">
        <v>96.609786592199995</v>
      </c>
      <c r="AC259" s="7">
        <v>87.447991972500006</v>
      </c>
      <c r="AD259" s="7">
        <v>76.921410353499994</v>
      </c>
      <c r="AE259" s="7">
        <v>92.6803387227</v>
      </c>
      <c r="AF259" s="7">
        <v>74.257361428400003</v>
      </c>
      <c r="AG259" s="7">
        <v>94.868804861599997</v>
      </c>
      <c r="AH259" s="7">
        <v>76.723785752500007</v>
      </c>
    </row>
    <row r="260" spans="1:34" x14ac:dyDescent="0.2">
      <c r="A260" s="4" t="s">
        <v>291</v>
      </c>
      <c r="B260" s="7" t="s">
        <v>38</v>
      </c>
      <c r="C260" s="7">
        <v>95.999072170800005</v>
      </c>
      <c r="D260" s="7">
        <v>128.59405217540001</v>
      </c>
      <c r="E260" s="7">
        <v>140.2834720498</v>
      </c>
      <c r="F260" s="7">
        <v>97.451889770199998</v>
      </c>
      <c r="G260" s="7">
        <v>138.32536033260001</v>
      </c>
      <c r="H260" s="7">
        <v>92.314768396999995</v>
      </c>
      <c r="I260" s="7">
        <v>95.030731043399996</v>
      </c>
      <c r="J260" s="7">
        <v>89.814001489000006</v>
      </c>
      <c r="K260" s="7">
        <v>136.09077442500001</v>
      </c>
      <c r="L260" s="7">
        <v>76.640799672900002</v>
      </c>
      <c r="M260" s="7">
        <v>90.352432818500006</v>
      </c>
      <c r="N260" s="7">
        <v>90.511304330100003</v>
      </c>
      <c r="O260" s="7">
        <v>82.885535431500003</v>
      </c>
      <c r="P260" s="7">
        <v>94.435344043399994</v>
      </c>
      <c r="Q260" s="7">
        <v>91.798092972999996</v>
      </c>
      <c r="R260" s="7">
        <v>96.284123816399998</v>
      </c>
      <c r="S260" s="7">
        <v>103.121262785</v>
      </c>
      <c r="T260" s="7">
        <v>93.827310889299994</v>
      </c>
      <c r="U260" s="7">
        <v>83.769562374399996</v>
      </c>
      <c r="V260" s="7">
        <v>86.882418302299996</v>
      </c>
      <c r="W260" s="7">
        <v>192.70025571799999</v>
      </c>
      <c r="X260" s="7">
        <v>103.2564971269</v>
      </c>
      <c r="Y260" s="7">
        <v>84.446043389500005</v>
      </c>
      <c r="Z260" s="7">
        <v>90.151206895499996</v>
      </c>
      <c r="AA260" s="7">
        <v>105.9393943994</v>
      </c>
      <c r="AB260" s="7">
        <v>97.716340286700003</v>
      </c>
      <c r="AC260" s="7">
        <v>88.100837013000003</v>
      </c>
      <c r="AD260" s="7">
        <v>77.946722317099997</v>
      </c>
      <c r="AE260" s="7">
        <v>94.301414944100003</v>
      </c>
      <c r="AF260" s="7">
        <v>75.440062593899995</v>
      </c>
      <c r="AG260" s="7">
        <v>93.044070250199994</v>
      </c>
      <c r="AH260" s="7">
        <v>77.208324684199994</v>
      </c>
    </row>
    <row r="261" spans="1:34" x14ac:dyDescent="0.2">
      <c r="A261" s="4" t="s">
        <v>292</v>
      </c>
      <c r="B261" s="7" t="s">
        <v>38</v>
      </c>
      <c r="C261" s="7">
        <v>96.591428288299994</v>
      </c>
      <c r="D261" s="7">
        <v>128.24398983899999</v>
      </c>
      <c r="E261" s="7">
        <v>140.04465892979999</v>
      </c>
      <c r="F261" s="7">
        <v>97.901463235600005</v>
      </c>
      <c r="G261" s="7">
        <v>134.9683405335</v>
      </c>
      <c r="H261" s="7">
        <v>93.082374354500004</v>
      </c>
      <c r="I261" s="7">
        <v>95.540196128299996</v>
      </c>
      <c r="J261" s="7">
        <v>90.786020939599993</v>
      </c>
      <c r="K261" s="7">
        <v>134.83834360450001</v>
      </c>
      <c r="L261" s="7">
        <v>76.7648246392</v>
      </c>
      <c r="M261" s="7">
        <v>91.141318913000006</v>
      </c>
      <c r="N261" s="7">
        <v>90.642576758900006</v>
      </c>
      <c r="O261" s="7">
        <v>83.700735229599999</v>
      </c>
      <c r="P261" s="7">
        <v>94.332107480600001</v>
      </c>
      <c r="Q261" s="7">
        <v>92.923731579600002</v>
      </c>
      <c r="R261" s="7">
        <v>95.775977359899997</v>
      </c>
      <c r="S261" s="7">
        <v>104.1388139326</v>
      </c>
      <c r="T261" s="7">
        <v>94.3453296741</v>
      </c>
      <c r="U261" s="7">
        <v>84.235784577700002</v>
      </c>
      <c r="V261" s="7">
        <v>87.447071124499999</v>
      </c>
      <c r="W261" s="7">
        <v>191.19613189910001</v>
      </c>
      <c r="X261" s="7">
        <v>103.18726786400001</v>
      </c>
      <c r="Y261" s="7">
        <v>85.015713407800007</v>
      </c>
      <c r="Z261" s="7">
        <v>90.550093485399998</v>
      </c>
      <c r="AA261" s="7">
        <v>107.1911716238</v>
      </c>
      <c r="AB261" s="7">
        <v>98.554823401500002</v>
      </c>
      <c r="AC261" s="7">
        <v>88.948044691099994</v>
      </c>
      <c r="AD261" s="7">
        <v>79.324618721700006</v>
      </c>
      <c r="AE261" s="7">
        <v>95.968951034100002</v>
      </c>
      <c r="AF261" s="7">
        <v>76.895778028899997</v>
      </c>
      <c r="AG261" s="7">
        <v>91.169418614400001</v>
      </c>
      <c r="AH261" s="7">
        <v>77.707656988500005</v>
      </c>
    </row>
    <row r="262" spans="1:34" x14ac:dyDescent="0.2">
      <c r="A262" s="4" t="s">
        <v>293</v>
      </c>
      <c r="B262" s="7" t="s">
        <v>38</v>
      </c>
      <c r="C262" s="7">
        <v>97.062955188900006</v>
      </c>
      <c r="D262" s="7">
        <v>127.97318462059999</v>
      </c>
      <c r="E262" s="7">
        <v>139.6754402302</v>
      </c>
      <c r="F262" s="7">
        <v>98.621034344899996</v>
      </c>
      <c r="G262" s="7">
        <v>133.3626178518</v>
      </c>
      <c r="H262" s="7">
        <v>93.5042911699</v>
      </c>
      <c r="I262" s="7">
        <v>95.737029158300004</v>
      </c>
      <c r="J262" s="7">
        <v>91.218743572899996</v>
      </c>
      <c r="K262" s="7">
        <v>134.08102141149999</v>
      </c>
      <c r="L262" s="7">
        <v>76.9424400467</v>
      </c>
      <c r="M262" s="7">
        <v>91.828547774200004</v>
      </c>
      <c r="N262" s="7">
        <v>90.772886955499999</v>
      </c>
      <c r="O262" s="7">
        <v>84.4403106452</v>
      </c>
      <c r="P262" s="7">
        <v>94.1218316227</v>
      </c>
      <c r="Q262" s="7">
        <v>93.288112348799999</v>
      </c>
      <c r="R262" s="7">
        <v>95.331803253900006</v>
      </c>
      <c r="S262" s="7">
        <v>105.4598927864</v>
      </c>
      <c r="T262" s="7">
        <v>95.441852308999998</v>
      </c>
      <c r="U262" s="7">
        <v>84.596950657099995</v>
      </c>
      <c r="V262" s="7">
        <v>88.154028386299998</v>
      </c>
      <c r="W262" s="7">
        <v>189.87799593810001</v>
      </c>
      <c r="X262" s="7">
        <v>103.06044820210001</v>
      </c>
      <c r="Y262" s="7">
        <v>85.432690595899999</v>
      </c>
      <c r="Z262" s="7">
        <v>90.794471172599998</v>
      </c>
      <c r="AA262" s="7">
        <v>107.745158484</v>
      </c>
      <c r="AB262" s="7">
        <v>99.144830443299995</v>
      </c>
      <c r="AC262" s="7">
        <v>89.727347540599993</v>
      </c>
      <c r="AD262" s="7">
        <v>80.844678952999999</v>
      </c>
      <c r="AE262" s="7">
        <v>97.003331270900006</v>
      </c>
      <c r="AF262" s="7">
        <v>78.226141016</v>
      </c>
      <c r="AG262" s="7">
        <v>89.770841605100003</v>
      </c>
      <c r="AH262" s="7">
        <v>78.204765578099995</v>
      </c>
    </row>
    <row r="263" spans="1:34" x14ac:dyDescent="0.2">
      <c r="A263" s="4" t="s">
        <v>294</v>
      </c>
      <c r="B263" s="7" t="s">
        <v>38</v>
      </c>
      <c r="C263" s="7">
        <v>97.352421039299998</v>
      </c>
      <c r="D263" s="7">
        <v>127.7722375232</v>
      </c>
      <c r="E263" s="7">
        <v>139.0725499152</v>
      </c>
      <c r="F263" s="7">
        <v>99.461868222500001</v>
      </c>
      <c r="G263" s="7">
        <v>134.5496002541</v>
      </c>
      <c r="H263" s="7">
        <v>93.646587441299999</v>
      </c>
      <c r="I263" s="7">
        <v>95.681417862100005</v>
      </c>
      <c r="J263" s="7">
        <v>91.116994988000002</v>
      </c>
      <c r="K263" s="7">
        <v>134.02069372880001</v>
      </c>
      <c r="L263" s="7">
        <v>77.368331520599995</v>
      </c>
      <c r="M263" s="7">
        <v>92.299664712400002</v>
      </c>
      <c r="N263" s="7">
        <v>90.864533861599995</v>
      </c>
      <c r="O263" s="7">
        <v>84.998278646100005</v>
      </c>
      <c r="P263" s="7">
        <v>93.936894909499998</v>
      </c>
      <c r="Q263" s="7">
        <v>92.998455689799997</v>
      </c>
      <c r="R263" s="7">
        <v>95.1314931573</v>
      </c>
      <c r="S263" s="7">
        <v>106.81768452919999</v>
      </c>
      <c r="T263" s="7">
        <v>96.530321534999999</v>
      </c>
      <c r="U263" s="7">
        <v>84.883480462600005</v>
      </c>
      <c r="V263" s="7">
        <v>89.007470384800001</v>
      </c>
      <c r="W263" s="7">
        <v>189.0230689302</v>
      </c>
      <c r="X263" s="7">
        <v>102.82312980819999</v>
      </c>
      <c r="Y263" s="7">
        <v>85.718902470200007</v>
      </c>
      <c r="Z263" s="7">
        <v>91.039252137199995</v>
      </c>
      <c r="AA263" s="7">
        <v>107.7551093663</v>
      </c>
      <c r="AB263" s="7">
        <v>99.656760607600006</v>
      </c>
      <c r="AC263" s="7">
        <v>90.288707095299998</v>
      </c>
      <c r="AD263" s="7">
        <v>82.242602376099995</v>
      </c>
      <c r="AE263" s="7">
        <v>97.192373584999999</v>
      </c>
      <c r="AF263" s="7">
        <v>79.170296123399993</v>
      </c>
      <c r="AG263" s="7">
        <v>88.943955139899998</v>
      </c>
      <c r="AH263" s="7">
        <v>78.665731033699998</v>
      </c>
    </row>
    <row r="264" spans="1:34" x14ac:dyDescent="0.2">
      <c r="A264" s="4" t="s">
        <v>295</v>
      </c>
      <c r="B264" s="7" t="s">
        <v>38</v>
      </c>
      <c r="C264" s="7">
        <v>97.456624249300006</v>
      </c>
      <c r="D264" s="7">
        <v>127.52805698989999</v>
      </c>
      <c r="E264" s="7">
        <v>138.22221483979999</v>
      </c>
      <c r="F264" s="7">
        <v>100.0365247217</v>
      </c>
      <c r="G264" s="7">
        <v>138.1789214117</v>
      </c>
      <c r="H264" s="7">
        <v>93.591214049200005</v>
      </c>
      <c r="I264" s="7">
        <v>95.507973211299998</v>
      </c>
      <c r="J264" s="7">
        <v>90.689728479899998</v>
      </c>
      <c r="K264" s="7">
        <v>134.64860161999999</v>
      </c>
      <c r="L264" s="7">
        <v>77.908621608000004</v>
      </c>
      <c r="M264" s="7">
        <v>92.525919071800004</v>
      </c>
      <c r="N264" s="7">
        <v>90.8612302274</v>
      </c>
      <c r="O264" s="7">
        <v>85.144625506400004</v>
      </c>
      <c r="P264" s="7">
        <v>93.862190025900006</v>
      </c>
      <c r="Q264" s="7">
        <v>92.514310506800001</v>
      </c>
      <c r="R264" s="7">
        <v>95.179585643400003</v>
      </c>
      <c r="S264" s="7">
        <v>107.8834910146</v>
      </c>
      <c r="T264" s="7">
        <v>96.994533848000003</v>
      </c>
      <c r="U264" s="7">
        <v>85.182885075200005</v>
      </c>
      <c r="V264" s="7">
        <v>90.003029491500001</v>
      </c>
      <c r="W264" s="7">
        <v>188.70716241650001</v>
      </c>
      <c r="X264" s="7">
        <v>102.46614631200001</v>
      </c>
      <c r="Y264" s="7">
        <v>85.970109390700003</v>
      </c>
      <c r="Z264" s="7">
        <v>91.340502973</v>
      </c>
      <c r="AA264" s="7">
        <v>107.5927146458</v>
      </c>
      <c r="AB264" s="7">
        <v>100.22857161650001</v>
      </c>
      <c r="AC264" s="7">
        <v>90.622338158100007</v>
      </c>
      <c r="AD264" s="7">
        <v>83.482208424299998</v>
      </c>
      <c r="AE264" s="7">
        <v>96.561600939900003</v>
      </c>
      <c r="AF264" s="7">
        <v>79.707905192400005</v>
      </c>
      <c r="AG264" s="7">
        <v>88.666371039599994</v>
      </c>
      <c r="AH264" s="7">
        <v>79.064678774200004</v>
      </c>
    </row>
    <row r="265" spans="1:34" x14ac:dyDescent="0.2">
      <c r="A265" s="4" t="s">
        <v>296</v>
      </c>
      <c r="B265" s="7" t="s">
        <v>38</v>
      </c>
      <c r="C265" s="7">
        <v>97.471804398499998</v>
      </c>
      <c r="D265" s="7">
        <v>127.1529852164</v>
      </c>
      <c r="E265" s="7">
        <v>137.27071617920001</v>
      </c>
      <c r="F265" s="7">
        <v>100.188019184</v>
      </c>
      <c r="G265" s="7">
        <v>142.15256216910001</v>
      </c>
      <c r="H265" s="7">
        <v>93.466232049699997</v>
      </c>
      <c r="I265" s="7">
        <v>95.467009600400004</v>
      </c>
      <c r="J265" s="7">
        <v>90.3284470519</v>
      </c>
      <c r="K265" s="7">
        <v>135.75042409330001</v>
      </c>
      <c r="L265" s="7">
        <v>78.491520337699995</v>
      </c>
      <c r="M265" s="7">
        <v>92.609056942899997</v>
      </c>
      <c r="N265" s="7">
        <v>90.760464469200002</v>
      </c>
      <c r="O265" s="7">
        <v>84.945918676999995</v>
      </c>
      <c r="P265" s="7">
        <v>93.965089513099997</v>
      </c>
      <c r="Q265" s="7">
        <v>92.369739416200005</v>
      </c>
      <c r="R265" s="7">
        <v>95.375111276799998</v>
      </c>
      <c r="S265" s="7">
        <v>108.5956785469</v>
      </c>
      <c r="T265" s="7">
        <v>96.630975379199995</v>
      </c>
      <c r="U265" s="7">
        <v>85.569603220900007</v>
      </c>
      <c r="V265" s="7">
        <v>91.108629840999996</v>
      </c>
      <c r="W265" s="7">
        <v>188.62496002669999</v>
      </c>
      <c r="X265" s="7">
        <v>102.18546706870001</v>
      </c>
      <c r="Y265" s="7">
        <v>86.268869261000006</v>
      </c>
      <c r="Z265" s="7">
        <v>91.729268832299994</v>
      </c>
      <c r="AA265" s="7">
        <v>107.6689097725</v>
      </c>
      <c r="AB265" s="7">
        <v>100.99175999160001</v>
      </c>
      <c r="AC265" s="7">
        <v>90.841415173399994</v>
      </c>
      <c r="AD265" s="7">
        <v>84.560942322299994</v>
      </c>
      <c r="AE265" s="7">
        <v>95.274597344399993</v>
      </c>
      <c r="AF265" s="7">
        <v>79.984653173799998</v>
      </c>
      <c r="AG265" s="7">
        <v>88.900070500599995</v>
      </c>
      <c r="AH265" s="7">
        <v>79.389550914099999</v>
      </c>
    </row>
    <row r="266" spans="1:34" x14ac:dyDescent="0.2">
      <c r="A266" s="4" t="s">
        <v>297</v>
      </c>
      <c r="B266" s="7" t="s">
        <v>38</v>
      </c>
      <c r="C266" s="7">
        <v>97.481078812899995</v>
      </c>
      <c r="D266" s="7">
        <v>126.60907281119999</v>
      </c>
      <c r="E266" s="7">
        <v>136.24203535460001</v>
      </c>
      <c r="F266" s="7">
        <v>100.1447792866</v>
      </c>
      <c r="G266" s="7">
        <v>144.3257329807</v>
      </c>
      <c r="H266" s="7">
        <v>93.418306074300006</v>
      </c>
      <c r="I266" s="7">
        <v>95.757410082800007</v>
      </c>
      <c r="J266" s="7">
        <v>90.333834166299994</v>
      </c>
      <c r="K266" s="7">
        <v>137.1627316821</v>
      </c>
      <c r="L266" s="7">
        <v>79.084939143599996</v>
      </c>
      <c r="M266" s="7">
        <v>92.6451621633</v>
      </c>
      <c r="N266" s="7">
        <v>90.641623166399995</v>
      </c>
      <c r="O266" s="7">
        <v>84.603285831099996</v>
      </c>
      <c r="P266" s="7">
        <v>94.228933338399997</v>
      </c>
      <c r="Q266" s="7">
        <v>92.781275577499997</v>
      </c>
      <c r="R266" s="7">
        <v>95.458218880399997</v>
      </c>
      <c r="S266" s="7">
        <v>108.9878531265</v>
      </c>
      <c r="T266" s="7">
        <v>95.974500043600003</v>
      </c>
      <c r="U266" s="7">
        <v>86.091331729399997</v>
      </c>
      <c r="V266" s="7">
        <v>92.280143964800004</v>
      </c>
      <c r="W266" s="7">
        <v>187.8294172528</v>
      </c>
      <c r="X266" s="7">
        <v>101.97587070439999</v>
      </c>
      <c r="Y266" s="7">
        <v>86.649292254200006</v>
      </c>
      <c r="Z266" s="7">
        <v>92.231583639600004</v>
      </c>
      <c r="AA266" s="7">
        <v>107.976845133</v>
      </c>
      <c r="AB266" s="7">
        <v>101.9455436649</v>
      </c>
      <c r="AC266" s="7">
        <v>91.009962284300002</v>
      </c>
      <c r="AD266" s="7">
        <v>85.453876178300007</v>
      </c>
      <c r="AE266" s="7">
        <v>93.828272634599998</v>
      </c>
      <c r="AF266" s="7">
        <v>80.150042911</v>
      </c>
      <c r="AG266" s="7">
        <v>89.584009252800001</v>
      </c>
      <c r="AH266" s="7">
        <v>79.638562422000007</v>
      </c>
    </row>
    <row r="267" spans="1:34" x14ac:dyDescent="0.2">
      <c r="A267" s="4" t="s">
        <v>298</v>
      </c>
      <c r="B267" s="7" t="s">
        <v>38</v>
      </c>
      <c r="C267" s="7">
        <v>97.560280847399994</v>
      </c>
      <c r="D267" s="7">
        <v>125.93433403829999</v>
      </c>
      <c r="E267" s="7">
        <v>135.18527034959999</v>
      </c>
      <c r="F267" s="7">
        <v>100.3071857768</v>
      </c>
      <c r="G267" s="7">
        <v>144.0818907037</v>
      </c>
      <c r="H267" s="7">
        <v>93.509336214300006</v>
      </c>
      <c r="I267" s="7">
        <v>96.356207415599997</v>
      </c>
      <c r="J267" s="7">
        <v>90.737490206299995</v>
      </c>
      <c r="K267" s="7">
        <v>138.7932728122</v>
      </c>
      <c r="L267" s="7">
        <v>79.435918985200004</v>
      </c>
      <c r="M267" s="7">
        <v>92.7365056565</v>
      </c>
      <c r="N267" s="7">
        <v>90.625918040299993</v>
      </c>
      <c r="O267" s="7">
        <v>84.266176912399999</v>
      </c>
      <c r="P267" s="7">
        <v>94.627432327899996</v>
      </c>
      <c r="Q267" s="7">
        <v>93.617681408300001</v>
      </c>
      <c r="R267" s="7">
        <v>95.304751910199997</v>
      </c>
      <c r="S267" s="7">
        <v>109.02779692510001</v>
      </c>
      <c r="T267" s="7">
        <v>95.423121983100003</v>
      </c>
      <c r="U267" s="7">
        <v>86.705593180299999</v>
      </c>
      <c r="V267" s="7">
        <v>93.405636117200004</v>
      </c>
      <c r="W267" s="7">
        <v>185.86451490979999</v>
      </c>
      <c r="X267" s="7">
        <v>101.85426082239999</v>
      </c>
      <c r="Y267" s="7">
        <v>87.106081999099999</v>
      </c>
      <c r="Z267" s="7">
        <v>92.819671644600007</v>
      </c>
      <c r="AA267" s="7">
        <v>108.3609187958</v>
      </c>
      <c r="AB267" s="7">
        <v>102.9040571686</v>
      </c>
      <c r="AC267" s="7">
        <v>91.111502828599995</v>
      </c>
      <c r="AD267" s="7">
        <v>86.288197217499999</v>
      </c>
      <c r="AE267" s="7">
        <v>92.731153562200006</v>
      </c>
      <c r="AF267" s="7">
        <v>80.310389977100002</v>
      </c>
      <c r="AG267" s="7">
        <v>90.772884103199999</v>
      </c>
      <c r="AH267" s="7">
        <v>79.8149137252</v>
      </c>
    </row>
    <row r="268" spans="1:34" x14ac:dyDescent="0.2">
      <c r="A268" s="4" t="s">
        <v>299</v>
      </c>
      <c r="B268" s="7" t="s">
        <v>38</v>
      </c>
      <c r="C268" s="7">
        <v>97.687192527500002</v>
      </c>
      <c r="D268" s="7">
        <v>125.2011979151</v>
      </c>
      <c r="E268" s="7">
        <v>134.25600759400001</v>
      </c>
      <c r="F268" s="7">
        <v>100.6911618486</v>
      </c>
      <c r="G268" s="7">
        <v>141.72397125099999</v>
      </c>
      <c r="H268" s="7">
        <v>93.696878632899995</v>
      </c>
      <c r="I268" s="7">
        <v>96.806160894000001</v>
      </c>
      <c r="J268" s="7">
        <v>91.011950696300005</v>
      </c>
      <c r="K268" s="7">
        <v>140.14199854169999</v>
      </c>
      <c r="L268" s="7">
        <v>79.605588606799998</v>
      </c>
      <c r="M268" s="7">
        <v>92.938605219699994</v>
      </c>
      <c r="N268" s="7">
        <v>90.781215250000002</v>
      </c>
      <c r="O268" s="7">
        <v>84.057891278599996</v>
      </c>
      <c r="P268" s="7">
        <v>95.059109659699999</v>
      </c>
      <c r="Q268" s="7">
        <v>94.607596559800001</v>
      </c>
      <c r="R268" s="7">
        <v>94.8966706633</v>
      </c>
      <c r="S268" s="7">
        <v>108.8167572359</v>
      </c>
      <c r="T268" s="7">
        <v>95.280462379100001</v>
      </c>
      <c r="U268" s="7">
        <v>87.286417196900004</v>
      </c>
      <c r="V268" s="7">
        <v>94.367622001599997</v>
      </c>
      <c r="W268" s="7">
        <v>182.80355652860001</v>
      </c>
      <c r="X268" s="7">
        <v>101.8697610033</v>
      </c>
      <c r="Y268" s="7">
        <v>87.646292888299996</v>
      </c>
      <c r="Z268" s="7">
        <v>93.452047761700001</v>
      </c>
      <c r="AA268" s="7">
        <v>108.45019292550001</v>
      </c>
      <c r="AB268" s="7">
        <v>103.7965102382</v>
      </c>
      <c r="AC268" s="7">
        <v>91.174093373000005</v>
      </c>
      <c r="AD268" s="7">
        <v>87.161947449799996</v>
      </c>
      <c r="AE268" s="7">
        <v>92.272903749500003</v>
      </c>
      <c r="AF268" s="7">
        <v>80.562915402800002</v>
      </c>
      <c r="AG268" s="7">
        <v>92.329438931799999</v>
      </c>
      <c r="AH268" s="7">
        <v>79.929934776300001</v>
      </c>
    </row>
    <row r="269" spans="1:34" x14ac:dyDescent="0.2">
      <c r="A269" s="4" t="s">
        <v>300</v>
      </c>
      <c r="B269" s="7" t="s">
        <v>38</v>
      </c>
      <c r="C269" s="7">
        <v>97.817907122500003</v>
      </c>
      <c r="D269" s="7">
        <v>124.4548970245</v>
      </c>
      <c r="E269" s="7">
        <v>133.5192212771</v>
      </c>
      <c r="F269" s="7">
        <v>101.0457219986</v>
      </c>
      <c r="G269" s="7">
        <v>138.88173761600001</v>
      </c>
      <c r="H269" s="7">
        <v>93.911830378800005</v>
      </c>
      <c r="I269" s="7">
        <v>96.958170181900002</v>
      </c>
      <c r="J269" s="7">
        <v>91.039410058399994</v>
      </c>
      <c r="K269" s="7">
        <v>140.67651301110001</v>
      </c>
      <c r="L269" s="7">
        <v>79.788804393500001</v>
      </c>
      <c r="M269" s="7">
        <v>93.222677367499998</v>
      </c>
      <c r="N269" s="7">
        <v>91.078050890399993</v>
      </c>
      <c r="O269" s="7">
        <v>83.957145637300002</v>
      </c>
      <c r="P269" s="7">
        <v>95.557159310700001</v>
      </c>
      <c r="Q269" s="7">
        <v>95.468085322199997</v>
      </c>
      <c r="R269" s="7">
        <v>94.402757851499999</v>
      </c>
      <c r="S269" s="7">
        <v>108.5382428815</v>
      </c>
      <c r="T269" s="7">
        <v>95.695737716599993</v>
      </c>
      <c r="U269" s="7">
        <v>87.749849783399995</v>
      </c>
      <c r="V269" s="7">
        <v>95.078218371299997</v>
      </c>
      <c r="W269" s="7">
        <v>178.93008639670001</v>
      </c>
      <c r="X269" s="7">
        <v>101.95707194000001</v>
      </c>
      <c r="Y269" s="7">
        <v>88.238517577799996</v>
      </c>
      <c r="Z269" s="7">
        <v>94.128191971999996</v>
      </c>
      <c r="AA269" s="7">
        <v>107.9756917465</v>
      </c>
      <c r="AB269" s="7">
        <v>104.5877413643</v>
      </c>
      <c r="AC269" s="7">
        <v>91.195157825300001</v>
      </c>
      <c r="AD269" s="7">
        <v>88.038055675600006</v>
      </c>
      <c r="AE269" s="7">
        <v>92.360935245600004</v>
      </c>
      <c r="AF269" s="7">
        <v>81.025834224299999</v>
      </c>
      <c r="AG269" s="7">
        <v>94.162694658700005</v>
      </c>
      <c r="AH269" s="7">
        <v>80.007148686999997</v>
      </c>
    </row>
    <row r="270" spans="1:34" x14ac:dyDescent="0.2">
      <c r="A270" s="4" t="s">
        <v>301</v>
      </c>
      <c r="B270" s="7" t="s">
        <v>38</v>
      </c>
      <c r="C270" s="7">
        <v>97.912376504899996</v>
      </c>
      <c r="D270" s="7">
        <v>123.6448909583</v>
      </c>
      <c r="E270" s="7">
        <v>132.83023786320001</v>
      </c>
      <c r="F270" s="7">
        <v>100.99154808</v>
      </c>
      <c r="G270" s="7">
        <v>137.8820124284</v>
      </c>
      <c r="H270" s="7">
        <v>94.071634121700001</v>
      </c>
      <c r="I270" s="7">
        <v>96.796733958100006</v>
      </c>
      <c r="J270" s="7">
        <v>90.917838181299999</v>
      </c>
      <c r="K270" s="7">
        <v>139.78896417370001</v>
      </c>
      <c r="L270" s="7">
        <v>80.042695013300005</v>
      </c>
      <c r="M270" s="7">
        <v>93.546016083599994</v>
      </c>
      <c r="N270" s="7">
        <v>91.441539300399995</v>
      </c>
      <c r="O270" s="7">
        <v>83.975515459199997</v>
      </c>
      <c r="P270" s="7">
        <v>96.251562867399997</v>
      </c>
      <c r="Q270" s="7">
        <v>96.1345243727</v>
      </c>
      <c r="R270" s="7">
        <v>94.134096503899997</v>
      </c>
      <c r="S270" s="7">
        <v>108.2635765608</v>
      </c>
      <c r="T270" s="7">
        <v>96.641958795899995</v>
      </c>
      <c r="U270" s="7">
        <v>88.049860788999993</v>
      </c>
      <c r="V270" s="7">
        <v>95.462660705800005</v>
      </c>
      <c r="W270" s="7">
        <v>174.6773686551</v>
      </c>
      <c r="X270" s="7">
        <v>102.044524809</v>
      </c>
      <c r="Y270" s="7">
        <v>88.796230892699995</v>
      </c>
      <c r="Z270" s="7">
        <v>94.840147436199999</v>
      </c>
      <c r="AA270" s="7">
        <v>107.0133697787</v>
      </c>
      <c r="AB270" s="7">
        <v>105.2311086764</v>
      </c>
      <c r="AC270" s="7">
        <v>91.122121822599993</v>
      </c>
      <c r="AD270" s="7">
        <v>88.954537412600004</v>
      </c>
      <c r="AE270" s="7">
        <v>92.659751060600001</v>
      </c>
      <c r="AF270" s="7">
        <v>81.693029898299997</v>
      </c>
      <c r="AG270" s="7">
        <v>96.102374655700004</v>
      </c>
      <c r="AH270" s="7">
        <v>80.099529526200001</v>
      </c>
    </row>
    <row r="271" spans="1:34" x14ac:dyDescent="0.2">
      <c r="A271" s="4" t="s">
        <v>302</v>
      </c>
      <c r="B271" s="7" t="s">
        <v>38</v>
      </c>
      <c r="C271" s="7">
        <v>97.9370000694</v>
      </c>
      <c r="D271" s="7">
        <v>122.7785688968</v>
      </c>
      <c r="E271" s="7">
        <v>132.0212804411</v>
      </c>
      <c r="F271" s="7">
        <v>100.4485175193</v>
      </c>
      <c r="G271" s="7">
        <v>139.5180657919</v>
      </c>
      <c r="H271" s="7">
        <v>94.099302446500005</v>
      </c>
      <c r="I271" s="7">
        <v>96.371733398900005</v>
      </c>
      <c r="J271" s="7">
        <v>90.669197314399995</v>
      </c>
      <c r="K271" s="7">
        <v>137.8296250583</v>
      </c>
      <c r="L271" s="7">
        <v>80.300283036600007</v>
      </c>
      <c r="M271" s="7">
        <v>93.854167349700006</v>
      </c>
      <c r="N271" s="7">
        <v>91.818691405899997</v>
      </c>
      <c r="O271" s="7">
        <v>84.156494078099996</v>
      </c>
      <c r="P271" s="7">
        <v>97.108131556999993</v>
      </c>
      <c r="Q271" s="7">
        <v>96.727499676899996</v>
      </c>
      <c r="R271" s="7">
        <v>94.243082845299995</v>
      </c>
      <c r="S271" s="7">
        <v>108.1621620775</v>
      </c>
      <c r="T271" s="7">
        <v>97.810756287199993</v>
      </c>
      <c r="U271" s="7">
        <v>88.197258765399994</v>
      </c>
      <c r="V271" s="7">
        <v>95.525321300800002</v>
      </c>
      <c r="W271" s="7">
        <v>170.6562132976</v>
      </c>
      <c r="X271" s="7">
        <v>102.0258377733</v>
      </c>
      <c r="Y271" s="7">
        <v>89.258356983499993</v>
      </c>
      <c r="Z271" s="7">
        <v>95.567847555100002</v>
      </c>
      <c r="AA271" s="7">
        <v>105.7566771812</v>
      </c>
      <c r="AB271" s="7">
        <v>105.77982472719999</v>
      </c>
      <c r="AC271" s="7">
        <v>90.918305475699995</v>
      </c>
      <c r="AD271" s="7">
        <v>89.823986061499994</v>
      </c>
      <c r="AE271" s="7">
        <v>92.960632772899999</v>
      </c>
      <c r="AF271" s="7">
        <v>82.560909491299995</v>
      </c>
      <c r="AG271" s="7">
        <v>98.031601190100005</v>
      </c>
      <c r="AH271" s="7">
        <v>80.248630494099999</v>
      </c>
    </row>
    <row r="272" spans="1:34" x14ac:dyDescent="0.2">
      <c r="A272" s="4" t="s">
        <v>303</v>
      </c>
      <c r="B272" s="7" t="s">
        <v>38</v>
      </c>
      <c r="C272" s="7">
        <v>97.919709363300001</v>
      </c>
      <c r="D272" s="7">
        <v>121.9203821688</v>
      </c>
      <c r="E272" s="7">
        <v>131.11657319330001</v>
      </c>
      <c r="F272" s="7">
        <v>99.5085355728</v>
      </c>
      <c r="G272" s="7">
        <v>142.51381577039999</v>
      </c>
      <c r="H272" s="7">
        <v>93.940934198500003</v>
      </c>
      <c r="I272" s="7">
        <v>95.992876314300005</v>
      </c>
      <c r="J272" s="7">
        <v>90.552033410199996</v>
      </c>
      <c r="K272" s="7">
        <v>135.64004587150001</v>
      </c>
      <c r="L272" s="7">
        <v>80.582524674699997</v>
      </c>
      <c r="M272" s="7">
        <v>94.105350451299998</v>
      </c>
      <c r="N272" s="7">
        <v>92.158616969099995</v>
      </c>
      <c r="O272" s="7">
        <v>84.535812203899994</v>
      </c>
      <c r="P272" s="7">
        <v>98.058193928899996</v>
      </c>
      <c r="Q272" s="7">
        <v>97.295991905400001</v>
      </c>
      <c r="R272" s="7">
        <v>94.813868306700002</v>
      </c>
      <c r="S272" s="7">
        <v>108.1811830269</v>
      </c>
      <c r="T272" s="7">
        <v>98.821462418699994</v>
      </c>
      <c r="U272" s="7">
        <v>88.227855603099997</v>
      </c>
      <c r="V272" s="7">
        <v>95.308196730999995</v>
      </c>
      <c r="W272" s="7">
        <v>167.17613983179999</v>
      </c>
      <c r="X272" s="7">
        <v>101.8192992658</v>
      </c>
      <c r="Y272" s="7">
        <v>89.593921089099993</v>
      </c>
      <c r="Z272" s="7">
        <v>96.277208559000002</v>
      </c>
      <c r="AA272" s="7">
        <v>104.732971775</v>
      </c>
      <c r="AB272" s="7">
        <v>106.2547841741</v>
      </c>
      <c r="AC272" s="7">
        <v>90.598927418700001</v>
      </c>
      <c r="AD272" s="7">
        <v>90.579789257100003</v>
      </c>
      <c r="AE272" s="7">
        <v>93.1485051744</v>
      </c>
      <c r="AF272" s="7">
        <v>83.483895817399997</v>
      </c>
      <c r="AG272" s="7">
        <v>99.726306923899998</v>
      </c>
      <c r="AH272" s="7">
        <v>80.480075481599997</v>
      </c>
    </row>
    <row r="273" spans="1:34" x14ac:dyDescent="0.2">
      <c r="A273" s="4" t="s">
        <v>304</v>
      </c>
      <c r="B273" s="7" t="s">
        <v>38</v>
      </c>
      <c r="C273" s="7">
        <v>97.958188833299999</v>
      </c>
      <c r="D273" s="7">
        <v>121.1582405052</v>
      </c>
      <c r="E273" s="7">
        <v>130.16789181519999</v>
      </c>
      <c r="F273" s="7">
        <v>98.474714258500001</v>
      </c>
      <c r="G273" s="7">
        <v>145.2933203572</v>
      </c>
      <c r="H273" s="7">
        <v>93.654084830499997</v>
      </c>
      <c r="I273" s="7">
        <v>96.140966605599999</v>
      </c>
      <c r="J273" s="7">
        <v>91.094212531899998</v>
      </c>
      <c r="K273" s="7">
        <v>134.03837998899999</v>
      </c>
      <c r="L273" s="7">
        <v>80.786389218400004</v>
      </c>
      <c r="M273" s="7">
        <v>94.2845722255</v>
      </c>
      <c r="N273" s="7">
        <v>92.444154669499994</v>
      </c>
      <c r="O273" s="7">
        <v>85.048333700599997</v>
      </c>
      <c r="P273" s="7">
        <v>98.847361629399998</v>
      </c>
      <c r="Q273" s="7">
        <v>97.931472504300004</v>
      </c>
      <c r="R273" s="7">
        <v>95.839087599699994</v>
      </c>
      <c r="S273" s="7">
        <v>108.2228479883</v>
      </c>
      <c r="T273" s="7">
        <v>99.319707524699993</v>
      </c>
      <c r="U273" s="7">
        <v>88.244132929299994</v>
      </c>
      <c r="V273" s="7">
        <v>94.866916433599997</v>
      </c>
      <c r="W273" s="7">
        <v>164.51950835240001</v>
      </c>
      <c r="X273" s="7">
        <v>101.5334217891</v>
      </c>
      <c r="Y273" s="7">
        <v>89.846157505700006</v>
      </c>
      <c r="Z273" s="7">
        <v>96.880612026500003</v>
      </c>
      <c r="AA273" s="7">
        <v>104.2876462163</v>
      </c>
      <c r="AB273" s="7">
        <v>106.59680967910001</v>
      </c>
      <c r="AC273" s="7">
        <v>90.308131308699998</v>
      </c>
      <c r="AD273" s="7">
        <v>91.215534176199995</v>
      </c>
      <c r="AE273" s="7">
        <v>93.221185008700004</v>
      </c>
      <c r="AF273" s="7">
        <v>84.249756364500001</v>
      </c>
      <c r="AG273" s="7">
        <v>101.0595706247</v>
      </c>
      <c r="AH273" s="7">
        <v>80.798091038300001</v>
      </c>
    </row>
    <row r="274" spans="1:34" x14ac:dyDescent="0.2">
      <c r="A274" s="4" t="s">
        <v>305</v>
      </c>
      <c r="B274" s="7" t="s">
        <v>38</v>
      </c>
      <c r="C274" s="7">
        <v>98.124488412700003</v>
      </c>
      <c r="D274" s="7">
        <v>120.5916407903</v>
      </c>
      <c r="E274" s="7">
        <v>129.2683763613</v>
      </c>
      <c r="F274" s="7">
        <v>97.8319959321</v>
      </c>
      <c r="G274" s="7">
        <v>146.02866460269999</v>
      </c>
      <c r="H274" s="7">
        <v>93.3477730356</v>
      </c>
      <c r="I274" s="7">
        <v>96.932325222200006</v>
      </c>
      <c r="J274" s="7">
        <v>92.341633842799993</v>
      </c>
      <c r="K274" s="7">
        <v>133.56144371970001</v>
      </c>
      <c r="L274" s="7">
        <v>80.689411906499998</v>
      </c>
      <c r="M274" s="7">
        <v>94.474999340500005</v>
      </c>
      <c r="N274" s="7">
        <v>92.690975775599995</v>
      </c>
      <c r="O274" s="7">
        <v>85.719700201099997</v>
      </c>
      <c r="P274" s="7">
        <v>99.396967835599995</v>
      </c>
      <c r="Q274" s="7">
        <v>98.719909866999998</v>
      </c>
      <c r="R274" s="7">
        <v>97.126916934500002</v>
      </c>
      <c r="S274" s="7">
        <v>108.25831495840001</v>
      </c>
      <c r="T274" s="7">
        <v>99.310959693399994</v>
      </c>
      <c r="U274" s="7">
        <v>88.371997263799997</v>
      </c>
      <c r="V274" s="7">
        <v>94.321396913800001</v>
      </c>
      <c r="W274" s="7">
        <v>163.13337555909999</v>
      </c>
      <c r="X274" s="7">
        <v>101.30016470610001</v>
      </c>
      <c r="Y274" s="7">
        <v>90.091301895599997</v>
      </c>
      <c r="Z274" s="7">
        <v>97.309934781799996</v>
      </c>
      <c r="AA274" s="7">
        <v>104.5733290644</v>
      </c>
      <c r="AB274" s="7">
        <v>106.7207561152</v>
      </c>
      <c r="AC274" s="7">
        <v>90.213399414099996</v>
      </c>
      <c r="AD274" s="7">
        <v>91.757010110400003</v>
      </c>
      <c r="AE274" s="7">
        <v>93.304005699499996</v>
      </c>
      <c r="AF274" s="7">
        <v>84.788625184699995</v>
      </c>
      <c r="AG274" s="7">
        <v>101.78962118929999</v>
      </c>
      <c r="AH274" s="7">
        <v>81.218356164699998</v>
      </c>
    </row>
    <row r="275" spans="1:34" x14ac:dyDescent="0.2">
      <c r="A275" s="4" t="s">
        <v>306</v>
      </c>
      <c r="B275" s="7" t="s">
        <v>38</v>
      </c>
      <c r="C275" s="7">
        <v>98.423492056000001</v>
      </c>
      <c r="D275" s="7">
        <v>120.3097986164</v>
      </c>
      <c r="E275" s="7">
        <v>128.60853152350001</v>
      </c>
      <c r="F275" s="7">
        <v>97.9743905654</v>
      </c>
      <c r="G275" s="7">
        <v>143.3514440344</v>
      </c>
      <c r="H275" s="7">
        <v>93.206324298699997</v>
      </c>
      <c r="I275" s="7">
        <v>98.094490547000007</v>
      </c>
      <c r="J275" s="7">
        <v>93.843465343199995</v>
      </c>
      <c r="K275" s="7">
        <v>134.33661087830001</v>
      </c>
      <c r="L275" s="7">
        <v>80.291046563099997</v>
      </c>
      <c r="M275" s="7">
        <v>94.744500521800006</v>
      </c>
      <c r="N275" s="7">
        <v>92.926240408799998</v>
      </c>
      <c r="O275" s="7">
        <v>86.572843560799996</v>
      </c>
      <c r="P275" s="7">
        <v>99.741680085300004</v>
      </c>
      <c r="Q275" s="7">
        <v>99.438737934000002</v>
      </c>
      <c r="R275" s="7">
        <v>98.504062775400001</v>
      </c>
      <c r="S275" s="7">
        <v>108.19483726279999</v>
      </c>
      <c r="T275" s="7">
        <v>98.926644083300005</v>
      </c>
      <c r="U275" s="7">
        <v>88.646854086900007</v>
      </c>
      <c r="V275" s="7">
        <v>93.778824269599994</v>
      </c>
      <c r="W275" s="7">
        <v>163.3060775838</v>
      </c>
      <c r="X275" s="7">
        <v>101.2593074557</v>
      </c>
      <c r="Y275" s="7">
        <v>90.421634756900005</v>
      </c>
      <c r="Z275" s="7">
        <v>97.607916633800002</v>
      </c>
      <c r="AA275" s="7">
        <v>105.5402757242</v>
      </c>
      <c r="AB275" s="7">
        <v>106.6674945832</v>
      </c>
      <c r="AC275" s="7">
        <v>90.350231726999993</v>
      </c>
      <c r="AD275" s="7">
        <v>92.312979563699997</v>
      </c>
      <c r="AE275" s="7">
        <v>93.443392299899998</v>
      </c>
      <c r="AF275" s="7">
        <v>85.034028883399998</v>
      </c>
      <c r="AG275" s="7">
        <v>101.8697601304</v>
      </c>
      <c r="AH275" s="7">
        <v>81.760864005200006</v>
      </c>
    </row>
    <row r="276" spans="1:34" x14ac:dyDescent="0.2">
      <c r="A276" s="4" t="s">
        <v>307</v>
      </c>
      <c r="B276" s="7" t="s">
        <v>38</v>
      </c>
      <c r="C276" s="7">
        <v>98.784556280700002</v>
      </c>
      <c r="D276" s="7">
        <v>120.2996835937</v>
      </c>
      <c r="E276" s="7">
        <v>128.32930653139999</v>
      </c>
      <c r="F276" s="7">
        <v>98.797648410500003</v>
      </c>
      <c r="G276" s="7">
        <v>137.53181055830001</v>
      </c>
      <c r="H276" s="7">
        <v>93.389201654100006</v>
      </c>
      <c r="I276" s="7">
        <v>99.119652216399999</v>
      </c>
      <c r="J276" s="7">
        <v>94.898806188199998</v>
      </c>
      <c r="K276" s="7">
        <v>136.0109054353</v>
      </c>
      <c r="L276" s="7">
        <v>80.002995879300002</v>
      </c>
      <c r="M276" s="7">
        <v>95.094025945799999</v>
      </c>
      <c r="N276" s="7">
        <v>93.152487774700006</v>
      </c>
      <c r="O276" s="7">
        <v>87.578112119699995</v>
      </c>
      <c r="P276" s="7">
        <v>99.890068733600003</v>
      </c>
      <c r="Q276" s="7">
        <v>99.813192721500002</v>
      </c>
      <c r="R276" s="7">
        <v>99.714050923200006</v>
      </c>
      <c r="S276" s="7">
        <v>108.1121731381</v>
      </c>
      <c r="T276" s="7">
        <v>98.3485122907</v>
      </c>
      <c r="U276" s="7">
        <v>89.054966508899994</v>
      </c>
      <c r="V276" s="7">
        <v>93.365562584900005</v>
      </c>
      <c r="W276" s="7">
        <v>164.91893237299999</v>
      </c>
      <c r="X276" s="7">
        <v>101.382134107</v>
      </c>
      <c r="Y276" s="7">
        <v>90.859840228500005</v>
      </c>
      <c r="Z276" s="7">
        <v>97.844824045600006</v>
      </c>
      <c r="AA276" s="7">
        <v>106.7228000053</v>
      </c>
      <c r="AB276" s="7">
        <v>106.5464324149</v>
      </c>
      <c r="AC276" s="7">
        <v>90.688852534700004</v>
      </c>
      <c r="AD276" s="7">
        <v>92.947096262700001</v>
      </c>
      <c r="AE276" s="7">
        <v>93.5892092311</v>
      </c>
      <c r="AF276" s="7">
        <v>84.967665099900003</v>
      </c>
      <c r="AG276" s="7">
        <v>101.6048266769</v>
      </c>
      <c r="AH276" s="7">
        <v>82.432724935600007</v>
      </c>
    </row>
    <row r="277" spans="1:34" x14ac:dyDescent="0.2">
      <c r="A277" s="4" t="s">
        <v>308</v>
      </c>
      <c r="B277" s="7" t="s">
        <v>38</v>
      </c>
      <c r="C277" s="7">
        <v>99.135873314400001</v>
      </c>
      <c r="D277" s="7">
        <v>120.40226347879999</v>
      </c>
      <c r="E277" s="7">
        <v>128.4335014847</v>
      </c>
      <c r="F277" s="7">
        <v>99.781354399199998</v>
      </c>
      <c r="G277" s="7">
        <v>129.98364703999999</v>
      </c>
      <c r="H277" s="7">
        <v>93.970508914500002</v>
      </c>
      <c r="I277" s="7">
        <v>99.633933783800003</v>
      </c>
      <c r="J277" s="7">
        <v>95.185524375599996</v>
      </c>
      <c r="K277" s="7">
        <v>137.6931801556</v>
      </c>
      <c r="L277" s="7">
        <v>79.858078693099998</v>
      </c>
      <c r="M277" s="7">
        <v>95.518611793299996</v>
      </c>
      <c r="N277" s="7">
        <v>93.309233284800001</v>
      </c>
      <c r="O277" s="7">
        <v>88.642057632499998</v>
      </c>
      <c r="P277" s="7">
        <v>99.924638448300001</v>
      </c>
      <c r="Q277" s="7">
        <v>99.699400488999999</v>
      </c>
      <c r="R277" s="7">
        <v>100.6140379017</v>
      </c>
      <c r="S277" s="7">
        <v>107.9962382591</v>
      </c>
      <c r="T277" s="7">
        <v>98.029579077999998</v>
      </c>
      <c r="U277" s="7">
        <v>89.590445668900003</v>
      </c>
      <c r="V277" s="7">
        <v>93.188597590900002</v>
      </c>
      <c r="W277" s="7">
        <v>167.8555921661</v>
      </c>
      <c r="X277" s="7">
        <v>101.5787707858</v>
      </c>
      <c r="Y277" s="7">
        <v>91.415691587699996</v>
      </c>
      <c r="Z277" s="7">
        <v>98.121343151100007</v>
      </c>
      <c r="AA277" s="7">
        <v>107.6233515437</v>
      </c>
      <c r="AB277" s="7">
        <v>106.3611581454</v>
      </c>
      <c r="AC277" s="7">
        <v>91.050709779800002</v>
      </c>
      <c r="AD277" s="7">
        <v>93.763515791200007</v>
      </c>
      <c r="AE277" s="7">
        <v>93.791633853600004</v>
      </c>
      <c r="AF277" s="7">
        <v>84.883830149999994</v>
      </c>
      <c r="AG277" s="7">
        <v>101.216859305</v>
      </c>
      <c r="AH277" s="7">
        <v>83.209561121500002</v>
      </c>
    </row>
    <row r="278" spans="1:34" x14ac:dyDescent="0.2">
      <c r="A278" s="4" t="s">
        <v>309</v>
      </c>
      <c r="B278" s="7" t="s">
        <v>38</v>
      </c>
      <c r="C278" s="7">
        <v>99.409012298099995</v>
      </c>
      <c r="D278" s="7">
        <v>120.43938466109999</v>
      </c>
      <c r="E278" s="7">
        <v>128.87100478970001</v>
      </c>
      <c r="F278" s="7">
        <v>100.3473291019</v>
      </c>
      <c r="G278" s="7">
        <v>122.2767173946</v>
      </c>
      <c r="H278" s="7">
        <v>94.749897330099998</v>
      </c>
      <c r="I278" s="7">
        <v>99.491347421699999</v>
      </c>
      <c r="J278" s="7">
        <v>94.691731767299999</v>
      </c>
      <c r="K278" s="7">
        <v>138.57442788060001</v>
      </c>
      <c r="L278" s="7">
        <v>79.898733035999996</v>
      </c>
      <c r="M278" s="7">
        <v>95.977258412899999</v>
      </c>
      <c r="N278" s="7">
        <v>93.305445284300006</v>
      </c>
      <c r="O278" s="7">
        <v>89.577007861200002</v>
      </c>
      <c r="P278" s="7">
        <v>99.847201224200006</v>
      </c>
      <c r="Q278" s="7">
        <v>99.287236999000001</v>
      </c>
      <c r="R278" s="7">
        <v>101.1128814077</v>
      </c>
      <c r="S278" s="7">
        <v>107.8404299068</v>
      </c>
      <c r="T278" s="7">
        <v>98.056739575400002</v>
      </c>
      <c r="U278" s="7">
        <v>90.208694683199994</v>
      </c>
      <c r="V278" s="7">
        <v>93.302474961200005</v>
      </c>
      <c r="W278" s="7">
        <v>171.7226394855</v>
      </c>
      <c r="X278" s="7">
        <v>101.7472477189</v>
      </c>
      <c r="Y278" s="7">
        <v>92.056878937999997</v>
      </c>
      <c r="Z278" s="7">
        <v>98.3349947671</v>
      </c>
      <c r="AA278" s="7">
        <v>107.8742483656</v>
      </c>
      <c r="AB278" s="7">
        <v>106.1929502079</v>
      </c>
      <c r="AC278" s="7">
        <v>91.221766285200005</v>
      </c>
      <c r="AD278" s="7">
        <v>94.801976856899998</v>
      </c>
      <c r="AE278" s="7">
        <v>93.944371721300001</v>
      </c>
      <c r="AF278" s="7">
        <v>85.1189007527</v>
      </c>
      <c r="AG278" s="7">
        <v>100.81665318429999</v>
      </c>
      <c r="AH278" s="7">
        <v>84.053001403400003</v>
      </c>
    </row>
    <row r="279" spans="1:34" x14ac:dyDescent="0.2">
      <c r="A279" s="4" t="s">
        <v>310</v>
      </c>
      <c r="B279" s="7" t="s">
        <v>38</v>
      </c>
      <c r="C279" s="7">
        <v>99.577041525400006</v>
      </c>
      <c r="D279" s="7">
        <v>120.3385483486</v>
      </c>
      <c r="E279" s="7">
        <v>129.43032480319999</v>
      </c>
      <c r="F279" s="7">
        <v>100.28224322680001</v>
      </c>
      <c r="G279" s="7">
        <v>115.37321458300001</v>
      </c>
      <c r="H279" s="7">
        <v>95.451275217900005</v>
      </c>
      <c r="I279" s="7">
        <v>98.919022399599996</v>
      </c>
      <c r="J279" s="7">
        <v>93.829956575899999</v>
      </c>
      <c r="K279" s="7">
        <v>138.16277631</v>
      </c>
      <c r="L279" s="7">
        <v>80.337963005899994</v>
      </c>
      <c r="M279" s="7">
        <v>96.385818793499993</v>
      </c>
      <c r="N279" s="7">
        <v>93.159948935499997</v>
      </c>
      <c r="O279" s="7">
        <v>90.321014702799999</v>
      </c>
      <c r="P279" s="7">
        <v>99.782619446599995</v>
      </c>
      <c r="Q279" s="7">
        <v>99.081461074000003</v>
      </c>
      <c r="R279" s="7">
        <v>101.28420500759999</v>
      </c>
      <c r="S279" s="7">
        <v>107.7331868059</v>
      </c>
      <c r="T279" s="7">
        <v>98.223280989399996</v>
      </c>
      <c r="U279" s="7">
        <v>90.828603410699998</v>
      </c>
      <c r="V279" s="7">
        <v>93.737648790799994</v>
      </c>
      <c r="W279" s="7">
        <v>175.4358032637</v>
      </c>
      <c r="X279" s="7">
        <v>101.8656223074</v>
      </c>
      <c r="Y279" s="7">
        <v>92.693994042699998</v>
      </c>
      <c r="Z279" s="7">
        <v>98.470917953799997</v>
      </c>
      <c r="AA279" s="7">
        <v>107.50234184</v>
      </c>
      <c r="AB279" s="7">
        <v>106.16741238740001</v>
      </c>
      <c r="AC279" s="7">
        <v>91.0820949286</v>
      </c>
      <c r="AD279" s="7">
        <v>95.872745631300006</v>
      </c>
      <c r="AE279" s="7">
        <v>93.826610685099993</v>
      </c>
      <c r="AF279" s="7">
        <v>85.728884524999998</v>
      </c>
      <c r="AG279" s="7">
        <v>100.4301225273</v>
      </c>
      <c r="AH279" s="7">
        <v>84.928889014000006</v>
      </c>
    </row>
    <row r="280" spans="1:34" x14ac:dyDescent="0.2">
      <c r="A280" s="4" t="s">
        <v>311</v>
      </c>
      <c r="B280" s="7" t="s">
        <v>38</v>
      </c>
      <c r="C280" s="7">
        <v>99.622670471199996</v>
      </c>
      <c r="D280" s="7">
        <v>120.1108407912</v>
      </c>
      <c r="E280" s="7">
        <v>129.74433257359999</v>
      </c>
      <c r="F280" s="7">
        <v>99.701800581200004</v>
      </c>
      <c r="G280" s="7">
        <v>110.83348191499999</v>
      </c>
      <c r="H280" s="7">
        <v>95.814107559199996</v>
      </c>
      <c r="I280" s="7">
        <v>98.328918263000006</v>
      </c>
      <c r="J280" s="7">
        <v>93.129696822300005</v>
      </c>
      <c r="K280" s="7">
        <v>136.80124621389999</v>
      </c>
      <c r="L280" s="7">
        <v>81.147273784700005</v>
      </c>
      <c r="M280" s="7">
        <v>96.628036281000007</v>
      </c>
      <c r="N280" s="7">
        <v>92.974246751500004</v>
      </c>
      <c r="O280" s="7">
        <v>90.884329027299998</v>
      </c>
      <c r="P280" s="7">
        <v>99.812966577099999</v>
      </c>
      <c r="Q280" s="7">
        <v>99.629195092399996</v>
      </c>
      <c r="R280" s="7">
        <v>101.2320250992</v>
      </c>
      <c r="S280" s="7">
        <v>107.67424353129999</v>
      </c>
      <c r="T280" s="7">
        <v>98.404909009099995</v>
      </c>
      <c r="U280" s="7">
        <v>91.415459734099997</v>
      </c>
      <c r="V280" s="7">
        <v>94.4297633125</v>
      </c>
      <c r="W280" s="7">
        <v>177.9290419399</v>
      </c>
      <c r="X280" s="7">
        <v>101.83411219200001</v>
      </c>
      <c r="Y280" s="7">
        <v>93.259130280799994</v>
      </c>
      <c r="Z280" s="7">
        <v>98.530824308800007</v>
      </c>
      <c r="AA280" s="7">
        <v>106.7419473308</v>
      </c>
      <c r="AB280" s="7">
        <v>106.2743893248</v>
      </c>
      <c r="AC280" s="7">
        <v>90.673477690200002</v>
      </c>
      <c r="AD280" s="7">
        <v>96.706991057799996</v>
      </c>
      <c r="AE280" s="7">
        <v>93.405313429700001</v>
      </c>
      <c r="AF280" s="7">
        <v>86.440859261400007</v>
      </c>
      <c r="AG280" s="7">
        <v>100.17048348820001</v>
      </c>
      <c r="AH280" s="7">
        <v>85.809398372800004</v>
      </c>
    </row>
    <row r="281" spans="1:34" x14ac:dyDescent="0.2">
      <c r="A281" s="4" t="s">
        <v>312</v>
      </c>
      <c r="B281" s="7" t="s">
        <v>38</v>
      </c>
      <c r="C281" s="7">
        <v>99.561447237199999</v>
      </c>
      <c r="D281" s="7">
        <v>119.8211257974</v>
      </c>
      <c r="E281" s="7">
        <v>129.60569350579999</v>
      </c>
      <c r="F281" s="7">
        <v>99.049686790300001</v>
      </c>
      <c r="G281" s="7">
        <v>109.69201773739999</v>
      </c>
      <c r="H281" s="7">
        <v>95.649149340099996</v>
      </c>
      <c r="I281" s="7">
        <v>97.979673850300003</v>
      </c>
      <c r="J281" s="7">
        <v>92.903763769199998</v>
      </c>
      <c r="K281" s="7">
        <v>135.00424351309999</v>
      </c>
      <c r="L281" s="7">
        <v>82.026059203200006</v>
      </c>
      <c r="M281" s="7">
        <v>96.654203976600002</v>
      </c>
      <c r="N281" s="7">
        <v>92.875856834100006</v>
      </c>
      <c r="O281" s="7">
        <v>91.246788577700002</v>
      </c>
      <c r="P281" s="7">
        <v>99.867578971</v>
      </c>
      <c r="Q281" s="7">
        <v>101.0890019998</v>
      </c>
      <c r="R281" s="7">
        <v>100.9904452979</v>
      </c>
      <c r="S281" s="7">
        <v>107.5956672527</v>
      </c>
      <c r="T281" s="7">
        <v>98.365769083299995</v>
      </c>
      <c r="U281" s="7">
        <v>91.934141331500001</v>
      </c>
      <c r="V281" s="7">
        <v>95.252102002399994</v>
      </c>
      <c r="W281" s="7">
        <v>178.6222267876</v>
      </c>
      <c r="X281" s="7">
        <v>101.6247920894</v>
      </c>
      <c r="Y281" s="7">
        <v>93.7468024458</v>
      </c>
      <c r="Z281" s="7">
        <v>98.519662930199999</v>
      </c>
      <c r="AA281" s="7">
        <v>105.9217968037</v>
      </c>
      <c r="AB281" s="7">
        <v>106.3610297924</v>
      </c>
      <c r="AC281" s="7">
        <v>90.186951989999997</v>
      </c>
      <c r="AD281" s="7">
        <v>97.118139341900005</v>
      </c>
      <c r="AE281" s="7">
        <v>92.768331758200006</v>
      </c>
      <c r="AF281" s="7">
        <v>86.866010989599999</v>
      </c>
      <c r="AG281" s="7">
        <v>99.951852556199995</v>
      </c>
      <c r="AH281" s="7">
        <v>86.675689589599997</v>
      </c>
    </row>
    <row r="282" spans="1:34" x14ac:dyDescent="0.2">
      <c r="A282" s="4" t="s">
        <v>313</v>
      </c>
      <c r="B282" s="7" t="s">
        <v>38</v>
      </c>
      <c r="C282" s="7">
        <v>99.423437688600004</v>
      </c>
      <c r="D282" s="7">
        <v>119.58610350479999</v>
      </c>
      <c r="E282" s="7">
        <v>128.99934030559999</v>
      </c>
      <c r="F282" s="7">
        <v>98.772238983899996</v>
      </c>
      <c r="G282" s="7">
        <v>111.27313784739999</v>
      </c>
      <c r="H282" s="7">
        <v>95.027373811499999</v>
      </c>
      <c r="I282" s="7">
        <v>98.013957400099997</v>
      </c>
      <c r="J282" s="7">
        <v>93.245166042500003</v>
      </c>
      <c r="K282" s="7">
        <v>133.2924024074</v>
      </c>
      <c r="L282" s="7">
        <v>82.830425838699995</v>
      </c>
      <c r="M282" s="7">
        <v>96.449598301899996</v>
      </c>
      <c r="N282" s="7">
        <v>92.9830469467</v>
      </c>
      <c r="O282" s="7">
        <v>91.464398195499996</v>
      </c>
      <c r="P282" s="7">
        <v>99.9285891472</v>
      </c>
      <c r="Q282" s="7">
        <v>103.1037122326</v>
      </c>
      <c r="R282" s="7">
        <v>100.6054475901</v>
      </c>
      <c r="S282" s="7">
        <v>107.52672464769999</v>
      </c>
      <c r="T282" s="7">
        <v>98.086522802999994</v>
      </c>
      <c r="U282" s="7">
        <v>92.366112156499995</v>
      </c>
      <c r="V282" s="7">
        <v>96.071701270199995</v>
      </c>
      <c r="W282" s="7">
        <v>177.22159399500001</v>
      </c>
      <c r="X282" s="7">
        <v>101.3347192547</v>
      </c>
      <c r="Y282" s="7">
        <v>94.193712266299997</v>
      </c>
      <c r="Z282" s="7">
        <v>98.496232152499999</v>
      </c>
      <c r="AA282" s="7">
        <v>105.1285251198</v>
      </c>
      <c r="AB282" s="7">
        <v>106.34677446809999</v>
      </c>
      <c r="AC282" s="7">
        <v>89.938447197900004</v>
      </c>
      <c r="AD282" s="7">
        <v>96.934106261699995</v>
      </c>
      <c r="AE282" s="7">
        <v>92.046400692600002</v>
      </c>
      <c r="AF282" s="7">
        <v>86.625645868500001</v>
      </c>
      <c r="AG282" s="7">
        <v>99.751743951099996</v>
      </c>
      <c r="AH282" s="7">
        <v>87.505789699000005</v>
      </c>
    </row>
    <row r="283" spans="1:34" x14ac:dyDescent="0.2">
      <c r="A283" s="4" t="s">
        <v>314</v>
      </c>
      <c r="B283" s="7" t="s">
        <v>38</v>
      </c>
      <c r="C283" s="7">
        <v>99.283592819099994</v>
      </c>
      <c r="D283" s="7">
        <v>119.3749406731</v>
      </c>
      <c r="E283" s="7">
        <v>128.0469057068</v>
      </c>
      <c r="F283" s="7">
        <v>99.052129421499998</v>
      </c>
      <c r="G283" s="7">
        <v>114.0938918765</v>
      </c>
      <c r="H283" s="7">
        <v>94.241161537300002</v>
      </c>
      <c r="I283" s="7">
        <v>98.568790958099996</v>
      </c>
      <c r="J283" s="7">
        <v>94.245080727800001</v>
      </c>
      <c r="K283" s="7">
        <v>132.06799630410001</v>
      </c>
      <c r="L283" s="7">
        <v>83.421031897899994</v>
      </c>
      <c r="M283" s="7">
        <v>96.112416535799994</v>
      </c>
      <c r="N283" s="7">
        <v>93.318998003199994</v>
      </c>
      <c r="O283" s="7">
        <v>91.568769790199994</v>
      </c>
      <c r="P283" s="7">
        <v>99.945371212200001</v>
      </c>
      <c r="Q283" s="7">
        <v>105.1080350779</v>
      </c>
      <c r="R283" s="7">
        <v>100.15708305059999</v>
      </c>
      <c r="S283" s="7">
        <v>107.4181428512</v>
      </c>
      <c r="T283" s="7">
        <v>97.849781357300003</v>
      </c>
      <c r="U283" s="7">
        <v>92.705809255099993</v>
      </c>
      <c r="V283" s="7">
        <v>96.767243614700007</v>
      </c>
      <c r="W283" s="7">
        <v>174.1906566106</v>
      </c>
      <c r="X283" s="7">
        <v>101.03612562409999</v>
      </c>
      <c r="Y283" s="7">
        <v>94.603543134800006</v>
      </c>
      <c r="Z283" s="7">
        <v>98.558443317799998</v>
      </c>
      <c r="AA283" s="7">
        <v>104.5256149999</v>
      </c>
      <c r="AB283" s="7">
        <v>106.2058460786</v>
      </c>
      <c r="AC283" s="7">
        <v>90.102004658799999</v>
      </c>
      <c r="AD283" s="7">
        <v>96.099188951200006</v>
      </c>
      <c r="AE283" s="7">
        <v>91.420223925000002</v>
      </c>
      <c r="AF283" s="7">
        <v>85.768147889199994</v>
      </c>
      <c r="AG283" s="7">
        <v>99.597591082400001</v>
      </c>
      <c r="AH283" s="7">
        <v>88.292036866800004</v>
      </c>
    </row>
    <row r="284" spans="1:34" x14ac:dyDescent="0.2">
      <c r="A284" s="4" t="s">
        <v>315</v>
      </c>
      <c r="B284" s="7" t="s">
        <v>38</v>
      </c>
      <c r="C284" s="7">
        <v>99.154923117999999</v>
      </c>
      <c r="D284" s="7">
        <v>119.09553128490001</v>
      </c>
      <c r="E284" s="7">
        <v>126.8667622486</v>
      </c>
      <c r="F284" s="7">
        <v>99.866379006900004</v>
      </c>
      <c r="G284" s="7">
        <v>116.68036892959999</v>
      </c>
      <c r="H284" s="7">
        <v>93.620435674800007</v>
      </c>
      <c r="I284" s="7">
        <v>99.343845351900001</v>
      </c>
      <c r="J284" s="7">
        <v>95.502393944700003</v>
      </c>
      <c r="K284" s="7">
        <v>131.09694576070001</v>
      </c>
      <c r="L284" s="7">
        <v>83.841921329499996</v>
      </c>
      <c r="M284" s="7">
        <v>95.755703762500005</v>
      </c>
      <c r="N284" s="7">
        <v>93.841887857200007</v>
      </c>
      <c r="O284" s="7">
        <v>91.601443950100006</v>
      </c>
      <c r="P284" s="7">
        <v>99.965078388699993</v>
      </c>
      <c r="Q284" s="7">
        <v>106.55723996339999</v>
      </c>
      <c r="R284" s="7">
        <v>99.639977368900006</v>
      </c>
      <c r="S284" s="7">
        <v>107.08106552060001</v>
      </c>
      <c r="T284" s="7">
        <v>97.853726962099998</v>
      </c>
      <c r="U284" s="7">
        <v>92.961078812599993</v>
      </c>
      <c r="V284" s="7">
        <v>97.248030601599993</v>
      </c>
      <c r="W284" s="7">
        <v>170.10187467599999</v>
      </c>
      <c r="X284" s="7">
        <v>100.8442949999</v>
      </c>
      <c r="Y284" s="7">
        <v>94.948418982800007</v>
      </c>
      <c r="Z284" s="7">
        <v>98.815999836200007</v>
      </c>
      <c r="AA284" s="7">
        <v>104.11748373339999</v>
      </c>
      <c r="AB284" s="7">
        <v>105.9562916263</v>
      </c>
      <c r="AC284" s="7">
        <v>90.576468810199998</v>
      </c>
      <c r="AD284" s="7">
        <v>94.913259057800005</v>
      </c>
      <c r="AE284" s="7">
        <v>91.007479615600005</v>
      </c>
      <c r="AF284" s="7">
        <v>84.607440779300006</v>
      </c>
      <c r="AG284" s="7">
        <v>99.475908179000001</v>
      </c>
      <c r="AH284" s="7">
        <v>88.995482138400007</v>
      </c>
    </row>
    <row r="285" spans="1:34" x14ac:dyDescent="0.2">
      <c r="A285" s="4" t="s">
        <v>316</v>
      </c>
      <c r="B285" s="7" t="s">
        <v>38</v>
      </c>
      <c r="C285" s="7">
        <v>99.016184614599993</v>
      </c>
      <c r="D285" s="7">
        <v>118.6489299181</v>
      </c>
      <c r="E285" s="7">
        <v>125.6489912407</v>
      </c>
      <c r="F285" s="7">
        <v>100.9592857191</v>
      </c>
      <c r="G285" s="7">
        <v>117.3228869519</v>
      </c>
      <c r="H285" s="7">
        <v>93.370144629699993</v>
      </c>
      <c r="I285" s="7">
        <v>99.8650367133</v>
      </c>
      <c r="J285" s="7">
        <v>96.409064100699993</v>
      </c>
      <c r="K285" s="7">
        <v>129.93369183359999</v>
      </c>
      <c r="L285" s="7">
        <v>84.284077907599993</v>
      </c>
      <c r="M285" s="7">
        <v>95.497833080000007</v>
      </c>
      <c r="N285" s="7">
        <v>94.440968304199998</v>
      </c>
      <c r="O285" s="7">
        <v>91.618442540999993</v>
      </c>
      <c r="P285" s="7">
        <v>100.0076313806</v>
      </c>
      <c r="Q285" s="7">
        <v>107.0511900417</v>
      </c>
      <c r="R285" s="7">
        <v>98.987374790499999</v>
      </c>
      <c r="S285" s="7">
        <v>106.5022291347</v>
      </c>
      <c r="T285" s="7">
        <v>98.053479380599995</v>
      </c>
      <c r="U285" s="7">
        <v>93.160567583900004</v>
      </c>
      <c r="V285" s="7">
        <v>97.456622172699994</v>
      </c>
      <c r="W285" s="7">
        <v>165.2746092655</v>
      </c>
      <c r="X285" s="7">
        <v>100.84373188470001</v>
      </c>
      <c r="Y285" s="7">
        <v>95.257426538800004</v>
      </c>
      <c r="Z285" s="7">
        <v>99.257745195799998</v>
      </c>
      <c r="AA285" s="7">
        <v>103.811919696</v>
      </c>
      <c r="AB285" s="7">
        <v>105.6679347833</v>
      </c>
      <c r="AC285" s="7">
        <v>91.175658919100002</v>
      </c>
      <c r="AD285" s="7">
        <v>93.7751286986</v>
      </c>
      <c r="AE285" s="7">
        <v>90.893657510799997</v>
      </c>
      <c r="AF285" s="7">
        <v>83.688641952699996</v>
      </c>
      <c r="AG285" s="7">
        <v>99.581156604</v>
      </c>
      <c r="AH285" s="7">
        <v>89.596471349699996</v>
      </c>
    </row>
    <row r="286" spans="1:34" x14ac:dyDescent="0.2">
      <c r="A286" s="4" t="s">
        <v>317</v>
      </c>
      <c r="B286" s="7" t="s">
        <v>38</v>
      </c>
      <c r="C286" s="7">
        <v>98.878598770300002</v>
      </c>
      <c r="D286" s="7">
        <v>117.96073678320001</v>
      </c>
      <c r="E286" s="7">
        <v>124.52110488610001</v>
      </c>
      <c r="F286" s="7">
        <v>101.9592345284</v>
      </c>
      <c r="G286" s="7">
        <v>115.1833715729</v>
      </c>
      <c r="H286" s="7">
        <v>93.466948637300007</v>
      </c>
      <c r="I286" s="7">
        <v>99.998240433500001</v>
      </c>
      <c r="J286" s="7">
        <v>96.845995701800007</v>
      </c>
      <c r="K286" s="7">
        <v>128.25866816929999</v>
      </c>
      <c r="L286" s="7">
        <v>84.925846118899997</v>
      </c>
      <c r="M286" s="7">
        <v>95.384017477300006</v>
      </c>
      <c r="N286" s="7">
        <v>94.943459412999999</v>
      </c>
      <c r="O286" s="7">
        <v>91.691609162299997</v>
      </c>
      <c r="P286" s="7">
        <v>100.0984774393</v>
      </c>
      <c r="Q286" s="7">
        <v>106.4779115812</v>
      </c>
      <c r="R286" s="7">
        <v>98.297743734199997</v>
      </c>
      <c r="S286" s="7">
        <v>105.6234086675</v>
      </c>
      <c r="T286" s="7">
        <v>98.280779985600006</v>
      </c>
      <c r="U286" s="7">
        <v>93.276734696299997</v>
      </c>
      <c r="V286" s="7">
        <v>97.3640635629</v>
      </c>
      <c r="W286" s="7">
        <v>159.80982845689999</v>
      </c>
      <c r="X286" s="7">
        <v>100.973991506</v>
      </c>
      <c r="Y286" s="7">
        <v>95.479037355599999</v>
      </c>
      <c r="Z286" s="7">
        <v>99.807791821999999</v>
      </c>
      <c r="AA286" s="7">
        <v>103.5467138338</v>
      </c>
      <c r="AB286" s="7">
        <v>105.43969748639999</v>
      </c>
      <c r="AC286" s="7">
        <v>91.582080243700005</v>
      </c>
      <c r="AD286" s="7">
        <v>93.164060633199995</v>
      </c>
      <c r="AE286" s="7">
        <v>91.030373989300003</v>
      </c>
      <c r="AF286" s="7">
        <v>83.347265563500002</v>
      </c>
      <c r="AG286" s="7">
        <v>99.978680374000007</v>
      </c>
      <c r="AH286" s="7">
        <v>90.098701340900007</v>
      </c>
    </row>
    <row r="287" spans="1:34" x14ac:dyDescent="0.2">
      <c r="A287" s="4" t="s">
        <v>318</v>
      </c>
      <c r="B287" s="7" t="s">
        <v>38</v>
      </c>
      <c r="C287" s="7">
        <v>98.753904853899996</v>
      </c>
      <c r="D287" s="7">
        <v>117.1276677171</v>
      </c>
      <c r="E287" s="7">
        <v>123.4959947004</v>
      </c>
      <c r="F287" s="7">
        <v>102.7852668721</v>
      </c>
      <c r="G287" s="7">
        <v>111.5212510392</v>
      </c>
      <c r="H287" s="7">
        <v>93.755120316200006</v>
      </c>
      <c r="I287" s="7">
        <v>99.767011814100002</v>
      </c>
      <c r="J287" s="7">
        <v>96.881797932699996</v>
      </c>
      <c r="K287" s="7">
        <v>126.06944276740001</v>
      </c>
      <c r="L287" s="7">
        <v>85.738346682900001</v>
      </c>
      <c r="M287" s="7">
        <v>95.389489960700004</v>
      </c>
      <c r="N287" s="7">
        <v>95.202942504899994</v>
      </c>
      <c r="O287" s="7">
        <v>91.934746412799996</v>
      </c>
      <c r="P287" s="7">
        <v>100.1122590449</v>
      </c>
      <c r="Q287" s="7">
        <v>105.0632381984</v>
      </c>
      <c r="R287" s="7">
        <v>97.712112445299994</v>
      </c>
      <c r="S287" s="7">
        <v>104.5480775552</v>
      </c>
      <c r="T287" s="7">
        <v>98.352153985300006</v>
      </c>
      <c r="U287" s="7">
        <v>93.305781306100002</v>
      </c>
      <c r="V287" s="7">
        <v>97.016456495</v>
      </c>
      <c r="W287" s="7">
        <v>154.02046398409999</v>
      </c>
      <c r="X287" s="7">
        <v>101.21279291250001</v>
      </c>
      <c r="Y287" s="7">
        <v>95.574473093600005</v>
      </c>
      <c r="Z287" s="7">
        <v>100.35163295069999</v>
      </c>
      <c r="AA287" s="7">
        <v>103.1998747208</v>
      </c>
      <c r="AB287" s="7">
        <v>105.1867772084</v>
      </c>
      <c r="AC287" s="7">
        <v>91.622611809899993</v>
      </c>
      <c r="AD287" s="7">
        <v>93.247018938099998</v>
      </c>
      <c r="AE287" s="7">
        <v>91.339325773300004</v>
      </c>
      <c r="AF287" s="7">
        <v>83.743730474200007</v>
      </c>
      <c r="AG287" s="7">
        <v>100.52961680129999</v>
      </c>
      <c r="AH287" s="7">
        <v>90.500199963699998</v>
      </c>
    </row>
    <row r="288" spans="1:34" x14ac:dyDescent="0.2">
      <c r="A288" s="4" t="s">
        <v>319</v>
      </c>
      <c r="B288" s="7" t="s">
        <v>38</v>
      </c>
      <c r="C288" s="7">
        <v>98.693426406599997</v>
      </c>
      <c r="D288" s="7">
        <v>116.2903072208</v>
      </c>
      <c r="E288" s="7">
        <v>122.5561621738</v>
      </c>
      <c r="F288" s="7">
        <v>103.4507650028</v>
      </c>
      <c r="G288" s="7">
        <v>107.6775808828</v>
      </c>
      <c r="H288" s="7">
        <v>94.000224668900003</v>
      </c>
      <c r="I288" s="7">
        <v>99.509808217300005</v>
      </c>
      <c r="J288" s="7">
        <v>96.956134790500002</v>
      </c>
      <c r="K288" s="7">
        <v>123.50859824379999</v>
      </c>
      <c r="L288" s="7">
        <v>86.618400834900001</v>
      </c>
      <c r="M288" s="7">
        <v>95.495117067899997</v>
      </c>
      <c r="N288" s="7">
        <v>95.232768896300001</v>
      </c>
      <c r="O288" s="7">
        <v>92.399863660299999</v>
      </c>
      <c r="P288" s="7">
        <v>100.0637944679</v>
      </c>
      <c r="Q288" s="7">
        <v>103.2864935523</v>
      </c>
      <c r="R288" s="7">
        <v>97.360512135099995</v>
      </c>
      <c r="S288" s="7">
        <v>103.42166106320001</v>
      </c>
      <c r="T288" s="7">
        <v>98.324261692799993</v>
      </c>
      <c r="U288" s="7">
        <v>93.244715115000005</v>
      </c>
      <c r="V288" s="7">
        <v>96.443445024599995</v>
      </c>
      <c r="W288" s="7">
        <v>148.52619377560001</v>
      </c>
      <c r="X288" s="7">
        <v>101.4124293161</v>
      </c>
      <c r="Y288" s="7">
        <v>95.594365730600003</v>
      </c>
      <c r="Z288" s="7">
        <v>100.784138868</v>
      </c>
      <c r="AA288" s="7">
        <v>103.0267650847</v>
      </c>
      <c r="AB288" s="7">
        <v>104.9684635693</v>
      </c>
      <c r="AC288" s="7">
        <v>91.2717041776</v>
      </c>
      <c r="AD288" s="7">
        <v>93.939071434499994</v>
      </c>
      <c r="AE288" s="7">
        <v>91.825844470299998</v>
      </c>
      <c r="AF288" s="7">
        <v>84.738703684599997</v>
      </c>
      <c r="AG288" s="7">
        <v>100.8307204705</v>
      </c>
      <c r="AH288" s="7">
        <v>90.808632242599998</v>
      </c>
    </row>
    <row r="289" spans="1:34" x14ac:dyDescent="0.2">
      <c r="A289" s="4" t="s">
        <v>320</v>
      </c>
      <c r="B289" s="7" t="s">
        <v>38</v>
      </c>
      <c r="C289" s="7">
        <v>98.736527348600006</v>
      </c>
      <c r="D289" s="7">
        <v>115.5657208266</v>
      </c>
      <c r="E289" s="7">
        <v>121.6048406913</v>
      </c>
      <c r="F289" s="7">
        <v>104.03168445990001</v>
      </c>
      <c r="G289" s="7">
        <v>105.1864228674</v>
      </c>
      <c r="H289" s="7">
        <v>94.013760523399995</v>
      </c>
      <c r="I289" s="7">
        <v>99.483269014599998</v>
      </c>
      <c r="J289" s="7">
        <v>97.272609049500005</v>
      </c>
      <c r="K289" s="7">
        <v>120.9623572041</v>
      </c>
      <c r="L289" s="7">
        <v>87.898392730300003</v>
      </c>
      <c r="M289" s="7">
        <v>95.683093460099997</v>
      </c>
      <c r="N289" s="7">
        <v>95.186368644300003</v>
      </c>
      <c r="O289" s="7">
        <v>92.996312961800001</v>
      </c>
      <c r="P289" s="7">
        <v>99.855325077700002</v>
      </c>
      <c r="Q289" s="7">
        <v>101.67553119359999</v>
      </c>
      <c r="R289" s="7">
        <v>97.274205299100004</v>
      </c>
      <c r="S289" s="7">
        <v>102.4184301705</v>
      </c>
      <c r="T289" s="7">
        <v>98.404949230400007</v>
      </c>
      <c r="U289" s="7">
        <v>93.140826829199995</v>
      </c>
      <c r="V289" s="7">
        <v>95.709627385900006</v>
      </c>
      <c r="W289" s="7">
        <v>143.63006193749999</v>
      </c>
      <c r="X289" s="7">
        <v>101.4811985266</v>
      </c>
      <c r="Y289" s="7">
        <v>95.623625125299995</v>
      </c>
      <c r="Z289" s="7">
        <v>101.0607446276</v>
      </c>
      <c r="AA289" s="7">
        <v>103.1899146057</v>
      </c>
      <c r="AB289" s="7">
        <v>104.98568668999999</v>
      </c>
      <c r="AC289" s="7">
        <v>90.740444468999996</v>
      </c>
      <c r="AD289" s="7">
        <v>94.9804107896</v>
      </c>
      <c r="AE289" s="7">
        <v>92.552601262300001</v>
      </c>
      <c r="AF289" s="7">
        <v>85.961818922500001</v>
      </c>
      <c r="AG289" s="7">
        <v>100.7679566037</v>
      </c>
      <c r="AH289" s="7">
        <v>91.048317746099997</v>
      </c>
    </row>
    <row r="290" spans="1:34" x14ac:dyDescent="0.2">
      <c r="A290" s="4" t="s">
        <v>321</v>
      </c>
      <c r="B290" s="7" t="s">
        <v>38</v>
      </c>
      <c r="C290" s="7">
        <v>98.892432244000005</v>
      </c>
      <c r="D290" s="7">
        <v>114.958202191</v>
      </c>
      <c r="E290" s="7">
        <v>120.5438718053</v>
      </c>
      <c r="F290" s="7">
        <v>104.4775054242</v>
      </c>
      <c r="G290" s="7">
        <v>104.94726146630001</v>
      </c>
      <c r="H290" s="7">
        <v>93.872864046499998</v>
      </c>
      <c r="I290" s="7">
        <v>99.748466261399997</v>
      </c>
      <c r="J290" s="7">
        <v>97.787482329200003</v>
      </c>
      <c r="K290" s="7">
        <v>118.979509498</v>
      </c>
      <c r="L290" s="7">
        <v>89.597602998100001</v>
      </c>
      <c r="M290" s="7">
        <v>95.948979920400006</v>
      </c>
      <c r="N290" s="7">
        <v>95.2472934579</v>
      </c>
      <c r="O290" s="7">
        <v>93.668877289700006</v>
      </c>
      <c r="P290" s="7">
        <v>99.555554628699994</v>
      </c>
      <c r="Q290" s="7">
        <v>100.6115088665</v>
      </c>
      <c r="R290" s="7">
        <v>97.377868023900007</v>
      </c>
      <c r="S290" s="7">
        <v>101.70520821380001</v>
      </c>
      <c r="T290" s="7">
        <v>98.804494499200004</v>
      </c>
      <c r="U290" s="7">
        <v>93.129662977400002</v>
      </c>
      <c r="V290" s="7">
        <v>94.909042249999999</v>
      </c>
      <c r="W290" s="7">
        <v>139.42521894699999</v>
      </c>
      <c r="X290" s="7">
        <v>101.3079982391</v>
      </c>
      <c r="Y290" s="7">
        <v>95.737241667999996</v>
      </c>
      <c r="Z290" s="7">
        <v>101.193358703</v>
      </c>
      <c r="AA290" s="7">
        <v>103.7465998871</v>
      </c>
      <c r="AB290" s="7">
        <v>105.18421786019999</v>
      </c>
      <c r="AC290" s="7">
        <v>90.407355597700004</v>
      </c>
      <c r="AD290" s="7">
        <v>96.050172563000004</v>
      </c>
      <c r="AE290" s="7">
        <v>93.574085554600003</v>
      </c>
      <c r="AF290" s="7">
        <v>87.086178283400002</v>
      </c>
      <c r="AG290" s="7">
        <v>100.3959718962</v>
      </c>
      <c r="AH290" s="7">
        <v>91.266344503799999</v>
      </c>
    </row>
    <row r="291" spans="1:34" x14ac:dyDescent="0.2">
      <c r="A291" s="4" t="s">
        <v>322</v>
      </c>
      <c r="B291" s="7" t="s">
        <v>38</v>
      </c>
      <c r="C291" s="7">
        <v>99.136217515599995</v>
      </c>
      <c r="D291" s="7">
        <v>114.34324049600001</v>
      </c>
      <c r="E291" s="7">
        <v>119.31620918439999</v>
      </c>
      <c r="F291" s="7">
        <v>104.6485086781</v>
      </c>
      <c r="G291" s="7">
        <v>106.7393378723</v>
      </c>
      <c r="H291" s="7">
        <v>93.768953713900004</v>
      </c>
      <c r="I291" s="7">
        <v>100.1631614691</v>
      </c>
      <c r="J291" s="7">
        <v>98.301142842199994</v>
      </c>
      <c r="K291" s="7">
        <v>117.8678446187</v>
      </c>
      <c r="L291" s="7">
        <v>91.290019226300004</v>
      </c>
      <c r="M291" s="7">
        <v>96.319093479399996</v>
      </c>
      <c r="N291" s="7">
        <v>95.493876194500004</v>
      </c>
      <c r="O291" s="7">
        <v>94.378816316699996</v>
      </c>
      <c r="P291" s="7">
        <v>99.201720422999998</v>
      </c>
      <c r="Q291" s="7">
        <v>99.904622484300006</v>
      </c>
      <c r="R291" s="7">
        <v>97.695541867399996</v>
      </c>
      <c r="S291" s="7">
        <v>101.3407036313</v>
      </c>
      <c r="T291" s="7">
        <v>99.677749391199995</v>
      </c>
      <c r="U291" s="7">
        <v>93.369411618300006</v>
      </c>
      <c r="V291" s="7">
        <v>94.129298366800001</v>
      </c>
      <c r="W291" s="7">
        <v>136.26507455699999</v>
      </c>
      <c r="X291" s="7">
        <v>100.9602752281</v>
      </c>
      <c r="Y291" s="7">
        <v>95.983584641899995</v>
      </c>
      <c r="Z291" s="7">
        <v>101.2179615748</v>
      </c>
      <c r="AA291" s="7">
        <v>104.7039825505</v>
      </c>
      <c r="AB291" s="7">
        <v>105.4836110665</v>
      </c>
      <c r="AC291" s="7">
        <v>90.437145442299993</v>
      </c>
      <c r="AD291" s="7">
        <v>96.898532291500004</v>
      </c>
      <c r="AE291" s="7">
        <v>94.910655309099994</v>
      </c>
      <c r="AF291" s="7">
        <v>88.008806112399995</v>
      </c>
      <c r="AG291" s="7">
        <v>99.7979414518</v>
      </c>
      <c r="AH291" s="7">
        <v>91.512376574599998</v>
      </c>
    </row>
    <row r="292" spans="1:34" x14ac:dyDescent="0.2">
      <c r="A292" s="4" t="s">
        <v>323</v>
      </c>
      <c r="B292" s="7" t="s">
        <v>38</v>
      </c>
      <c r="C292" s="7">
        <v>99.456433960799998</v>
      </c>
      <c r="D292" s="7">
        <v>113.59776196670001</v>
      </c>
      <c r="E292" s="7">
        <v>117.9978160717</v>
      </c>
      <c r="F292" s="7">
        <v>104.437869803</v>
      </c>
      <c r="G292" s="7">
        <v>109.3029503417</v>
      </c>
      <c r="H292" s="7">
        <v>93.945425086699998</v>
      </c>
      <c r="I292" s="7">
        <v>100.642341726</v>
      </c>
      <c r="J292" s="7">
        <v>98.743669089099996</v>
      </c>
      <c r="K292" s="7">
        <v>117.54668503480001</v>
      </c>
      <c r="L292" s="7">
        <v>92.747436890700001</v>
      </c>
      <c r="M292" s="7">
        <v>96.803187756599996</v>
      </c>
      <c r="N292" s="7">
        <v>95.893446259200005</v>
      </c>
      <c r="O292" s="7">
        <v>94.914100063199996</v>
      </c>
      <c r="P292" s="7">
        <v>98.809237185699999</v>
      </c>
      <c r="Q292" s="7">
        <v>99.268361192</v>
      </c>
      <c r="R292" s="7">
        <v>98.176979093300005</v>
      </c>
      <c r="S292" s="7">
        <v>101.26403798840001</v>
      </c>
      <c r="T292" s="7">
        <v>100.9527102727</v>
      </c>
      <c r="U292" s="7">
        <v>93.852379490999994</v>
      </c>
      <c r="V292" s="7">
        <v>93.451882017800003</v>
      </c>
      <c r="W292" s="7">
        <v>134.58888804950001</v>
      </c>
      <c r="X292" s="7">
        <v>100.5385341268</v>
      </c>
      <c r="Y292" s="7">
        <v>96.302822924099999</v>
      </c>
      <c r="Z292" s="7">
        <v>101.1302990968</v>
      </c>
      <c r="AA292" s="7">
        <v>105.93618160859999</v>
      </c>
      <c r="AB292" s="7">
        <v>105.81769695059999</v>
      </c>
      <c r="AC292" s="7">
        <v>90.812822686000004</v>
      </c>
      <c r="AD292" s="7">
        <v>97.552186185099998</v>
      </c>
      <c r="AE292" s="7">
        <v>96.3507760878</v>
      </c>
      <c r="AF292" s="7">
        <v>88.8333576757</v>
      </c>
      <c r="AG292" s="7">
        <v>99.032886285499998</v>
      </c>
      <c r="AH292" s="7">
        <v>91.806649132900006</v>
      </c>
    </row>
    <row r="293" spans="1:34" x14ac:dyDescent="0.2">
      <c r="A293" s="4" t="s">
        <v>324</v>
      </c>
      <c r="B293" s="7" t="s">
        <v>38</v>
      </c>
      <c r="C293" s="7">
        <v>99.818681554299999</v>
      </c>
      <c r="D293" s="7">
        <v>112.7316942434</v>
      </c>
      <c r="E293" s="7">
        <v>116.6810693883</v>
      </c>
      <c r="F293" s="7">
        <v>103.96390818170001</v>
      </c>
      <c r="G293" s="7">
        <v>111.0544387349</v>
      </c>
      <c r="H293" s="7">
        <v>94.531206794100001</v>
      </c>
      <c r="I293" s="7">
        <v>100.9446283982</v>
      </c>
      <c r="J293" s="7">
        <v>98.849516297999998</v>
      </c>
      <c r="K293" s="7">
        <v>117.7355828022</v>
      </c>
      <c r="L293" s="7">
        <v>93.949119099900003</v>
      </c>
      <c r="M293" s="7">
        <v>97.402820339599998</v>
      </c>
      <c r="N293" s="7">
        <v>96.365241058899997</v>
      </c>
      <c r="O293" s="7">
        <v>95.243221532500002</v>
      </c>
      <c r="P293" s="7">
        <v>98.5175470561</v>
      </c>
      <c r="Q293" s="7">
        <v>98.345539625599997</v>
      </c>
      <c r="R293" s="7">
        <v>98.720594696700005</v>
      </c>
      <c r="S293" s="7">
        <v>101.36104365209999</v>
      </c>
      <c r="T293" s="7">
        <v>102.4960994944</v>
      </c>
      <c r="U293" s="7">
        <v>94.507077511199995</v>
      </c>
      <c r="V293" s="7">
        <v>92.956787113000004</v>
      </c>
      <c r="W293" s="7">
        <v>134.6385719514</v>
      </c>
      <c r="X293" s="7">
        <v>100.28537331</v>
      </c>
      <c r="Y293" s="7">
        <v>96.6273080112</v>
      </c>
      <c r="Z293" s="7">
        <v>101.0164276479</v>
      </c>
      <c r="AA293" s="7">
        <v>107.2007476229</v>
      </c>
      <c r="AB293" s="7">
        <v>106.1668652691</v>
      </c>
      <c r="AC293" s="7">
        <v>91.444756975000004</v>
      </c>
      <c r="AD293" s="7">
        <v>98.146791601100006</v>
      </c>
      <c r="AE293" s="7">
        <v>97.532826223200004</v>
      </c>
      <c r="AF293" s="7">
        <v>89.685162860299997</v>
      </c>
      <c r="AG293" s="7">
        <v>98.333317035700006</v>
      </c>
      <c r="AH293" s="7">
        <v>92.155224350799998</v>
      </c>
    </row>
    <row r="294" spans="1:34" x14ac:dyDescent="0.2">
      <c r="A294" s="4" t="s">
        <v>325</v>
      </c>
      <c r="B294" s="7" t="s">
        <v>38</v>
      </c>
      <c r="C294" s="7">
        <v>100.1390536023</v>
      </c>
      <c r="D294" s="7">
        <v>111.8608142105</v>
      </c>
      <c r="E294" s="7">
        <v>115.5176521043</v>
      </c>
      <c r="F294" s="7">
        <v>103.4189751942</v>
      </c>
      <c r="G294" s="7">
        <v>111.42718399509999</v>
      </c>
      <c r="H294" s="7">
        <v>95.474154672899999</v>
      </c>
      <c r="I294" s="7">
        <v>100.81529532170001</v>
      </c>
      <c r="J294" s="7">
        <v>98.408223940100001</v>
      </c>
      <c r="K294" s="7">
        <v>117.9709894226</v>
      </c>
      <c r="L294" s="7">
        <v>94.718349157899993</v>
      </c>
      <c r="M294" s="7">
        <v>98.0455110937</v>
      </c>
      <c r="N294" s="7">
        <v>96.753916150600006</v>
      </c>
      <c r="O294" s="7">
        <v>95.345270125100001</v>
      </c>
      <c r="P294" s="7">
        <v>98.462185868199995</v>
      </c>
      <c r="Q294" s="7">
        <v>97.054961428599995</v>
      </c>
      <c r="R294" s="7">
        <v>99.261963000199998</v>
      </c>
      <c r="S294" s="7">
        <v>101.45618133409999</v>
      </c>
      <c r="T294" s="7">
        <v>103.8751439327</v>
      </c>
      <c r="U294" s="7">
        <v>95.232094750200005</v>
      </c>
      <c r="V294" s="7">
        <v>92.708766253700006</v>
      </c>
      <c r="W294" s="7">
        <v>136.31129852550001</v>
      </c>
      <c r="X294" s="7">
        <v>100.2558055894</v>
      </c>
      <c r="Y294" s="7">
        <v>96.931412352199999</v>
      </c>
      <c r="Z294" s="7">
        <v>100.9090267</v>
      </c>
      <c r="AA294" s="7">
        <v>108.09507762849999</v>
      </c>
      <c r="AB294" s="7">
        <v>106.410990274</v>
      </c>
      <c r="AC294" s="7">
        <v>92.262224863200004</v>
      </c>
      <c r="AD294" s="7">
        <v>98.777406723499993</v>
      </c>
      <c r="AE294" s="7">
        <v>98.241527092599995</v>
      </c>
      <c r="AF294" s="7">
        <v>90.680621462700003</v>
      </c>
      <c r="AG294" s="7">
        <v>97.924353904399993</v>
      </c>
      <c r="AH294" s="7">
        <v>92.537634185599998</v>
      </c>
    </row>
    <row r="295" spans="1:34" x14ac:dyDescent="0.2">
      <c r="A295" s="4" t="s">
        <v>326</v>
      </c>
      <c r="B295" s="7" t="s">
        <v>38</v>
      </c>
      <c r="C295" s="7">
        <v>100.3529563038</v>
      </c>
      <c r="D295" s="7">
        <v>111.1283201291</v>
      </c>
      <c r="E295" s="7">
        <v>114.6029206827</v>
      </c>
      <c r="F295" s="7">
        <v>103.04462803129999</v>
      </c>
      <c r="G295" s="7">
        <v>110.55223317390001</v>
      </c>
      <c r="H295" s="7">
        <v>96.606676988900006</v>
      </c>
      <c r="I295" s="7">
        <v>100.24342031729999</v>
      </c>
      <c r="J295" s="7">
        <v>97.578055714100003</v>
      </c>
      <c r="K295" s="7">
        <v>117.4442787454</v>
      </c>
      <c r="L295" s="7">
        <v>95.125134926300007</v>
      </c>
      <c r="M295" s="7">
        <v>98.611054885200005</v>
      </c>
      <c r="N295" s="7">
        <v>96.935976085099995</v>
      </c>
      <c r="O295" s="7">
        <v>95.271574612899997</v>
      </c>
      <c r="P295" s="7">
        <v>98.657402317500001</v>
      </c>
      <c r="Q295" s="7">
        <v>95.459889765300005</v>
      </c>
      <c r="R295" s="7">
        <v>99.635057284200002</v>
      </c>
      <c r="S295" s="7">
        <v>101.3485651572</v>
      </c>
      <c r="T295" s="7">
        <v>104.6847195773</v>
      </c>
      <c r="U295" s="7">
        <v>95.911205630500007</v>
      </c>
      <c r="V295" s="7">
        <v>92.728719449300002</v>
      </c>
      <c r="W295" s="7">
        <v>138.56212276209999</v>
      </c>
      <c r="X295" s="7">
        <v>100.4193071074</v>
      </c>
      <c r="Y295" s="7">
        <v>97.143231662900007</v>
      </c>
      <c r="Z295" s="7">
        <v>100.7577069399</v>
      </c>
      <c r="AA295" s="7">
        <v>108.3905784226</v>
      </c>
      <c r="AB295" s="7">
        <v>106.3550707438</v>
      </c>
      <c r="AC295" s="7">
        <v>93.085473052599994</v>
      </c>
      <c r="AD295" s="7">
        <v>99.536332486399999</v>
      </c>
      <c r="AE295" s="7">
        <v>98.415874172299993</v>
      </c>
      <c r="AF295" s="7">
        <v>91.733225529500004</v>
      </c>
      <c r="AG295" s="7">
        <v>97.633127871400006</v>
      </c>
      <c r="AH295" s="7">
        <v>92.922357463200001</v>
      </c>
    </row>
    <row r="296" spans="1:34" x14ac:dyDescent="0.2">
      <c r="A296" s="4" t="s">
        <v>327</v>
      </c>
      <c r="B296" s="7" t="s">
        <v>38</v>
      </c>
      <c r="C296" s="7">
        <v>100.41554033600001</v>
      </c>
      <c r="D296" s="7">
        <v>110.6545612055</v>
      </c>
      <c r="E296" s="7">
        <v>113.97811901199999</v>
      </c>
      <c r="F296" s="7">
        <v>103.0182171073</v>
      </c>
      <c r="G296" s="7">
        <v>109.0951191394</v>
      </c>
      <c r="H296" s="7">
        <v>97.673653055700001</v>
      </c>
      <c r="I296" s="7">
        <v>99.407909294800007</v>
      </c>
      <c r="J296" s="7">
        <v>96.661788767900006</v>
      </c>
      <c r="K296" s="7">
        <v>115.9125125553</v>
      </c>
      <c r="L296" s="7">
        <v>95.244534168000001</v>
      </c>
      <c r="M296" s="7">
        <v>98.969815093999998</v>
      </c>
      <c r="N296" s="7">
        <v>96.889654390399997</v>
      </c>
      <c r="O296" s="7">
        <v>95.221357830200006</v>
      </c>
      <c r="P296" s="7">
        <v>98.9200884694</v>
      </c>
      <c r="Q296" s="7">
        <v>93.844817089800003</v>
      </c>
      <c r="R296" s="7">
        <v>99.776993503300005</v>
      </c>
      <c r="S296" s="7">
        <v>101.09918488</v>
      </c>
      <c r="T296" s="7">
        <v>104.8789304509</v>
      </c>
      <c r="U296" s="7">
        <v>96.485356885100003</v>
      </c>
      <c r="V296" s="7">
        <v>92.972203966199999</v>
      </c>
      <c r="W296" s="7">
        <v>140.13931371890001</v>
      </c>
      <c r="X296" s="7">
        <v>100.67417416489999</v>
      </c>
      <c r="Y296" s="7">
        <v>97.252751617499996</v>
      </c>
      <c r="Z296" s="7">
        <v>100.5521570451</v>
      </c>
      <c r="AA296" s="7">
        <v>108.12060999179999</v>
      </c>
      <c r="AB296" s="7">
        <v>105.7965139153</v>
      </c>
      <c r="AC296" s="7">
        <v>93.872631793599993</v>
      </c>
      <c r="AD296" s="7">
        <v>100.2332902748</v>
      </c>
      <c r="AE296" s="7">
        <v>98.232219724299995</v>
      </c>
      <c r="AF296" s="7">
        <v>92.664489549999999</v>
      </c>
      <c r="AG296" s="7">
        <v>97.346062674600006</v>
      </c>
      <c r="AH296" s="7">
        <v>93.297394404800002</v>
      </c>
    </row>
    <row r="297" spans="1:34" x14ac:dyDescent="0.2">
      <c r="A297" s="4" t="s">
        <v>328</v>
      </c>
      <c r="B297" s="7" t="s">
        <v>38</v>
      </c>
      <c r="C297" s="7">
        <v>100.34478392450001</v>
      </c>
      <c r="D297" s="7">
        <v>110.3780846444</v>
      </c>
      <c r="E297" s="7">
        <v>113.5382910256</v>
      </c>
      <c r="F297" s="7">
        <v>103.2917908668</v>
      </c>
      <c r="G297" s="7">
        <v>107.376743895</v>
      </c>
      <c r="H297" s="7">
        <v>98.400117046000005</v>
      </c>
      <c r="I297" s="7">
        <v>98.570322896199997</v>
      </c>
      <c r="J297" s="7">
        <v>95.966693781100005</v>
      </c>
      <c r="K297" s="7">
        <v>113.66866587139999</v>
      </c>
      <c r="L297" s="7">
        <v>95.106766482699996</v>
      </c>
      <c r="M297" s="7">
        <v>99.102830202000007</v>
      </c>
      <c r="N297" s="7">
        <v>96.700513122700002</v>
      </c>
      <c r="O297" s="7">
        <v>95.282067987800005</v>
      </c>
      <c r="P297" s="7">
        <v>99.018456192599999</v>
      </c>
      <c r="Q297" s="7">
        <v>92.500485137300004</v>
      </c>
      <c r="R297" s="7">
        <v>99.701241343700005</v>
      </c>
      <c r="S297" s="7">
        <v>100.7555741131</v>
      </c>
      <c r="T297" s="7">
        <v>104.65858820850001</v>
      </c>
      <c r="U297" s="7">
        <v>96.9444529827</v>
      </c>
      <c r="V297" s="7">
        <v>93.412534869599995</v>
      </c>
      <c r="W297" s="7">
        <v>140.65500126629999</v>
      </c>
      <c r="X297" s="7">
        <v>100.7878332885</v>
      </c>
      <c r="Y297" s="7">
        <v>97.2559677908</v>
      </c>
      <c r="Z297" s="7">
        <v>100.2573388686</v>
      </c>
      <c r="AA297" s="7">
        <v>107.6822077115</v>
      </c>
      <c r="AB297" s="7">
        <v>104.7882288151</v>
      </c>
      <c r="AC297" s="7">
        <v>94.602955159199993</v>
      </c>
      <c r="AD297" s="7">
        <v>100.599442782</v>
      </c>
      <c r="AE297" s="7">
        <v>97.988756425899993</v>
      </c>
      <c r="AF297" s="7">
        <v>93.418110455800004</v>
      </c>
      <c r="AG297" s="7">
        <v>96.828612648199993</v>
      </c>
      <c r="AH297" s="7">
        <v>93.658377785799999</v>
      </c>
    </row>
    <row r="298" spans="1:34" x14ac:dyDescent="0.2">
      <c r="A298" s="4" t="s">
        <v>329</v>
      </c>
      <c r="B298" s="7" t="s">
        <v>38</v>
      </c>
      <c r="C298" s="7">
        <v>100.15636286589999</v>
      </c>
      <c r="D298" s="7">
        <v>110.1292303626</v>
      </c>
      <c r="E298" s="7">
        <v>113.0718443307</v>
      </c>
      <c r="F298" s="7">
        <v>103.7353054913</v>
      </c>
      <c r="G298" s="7">
        <v>106.2288220466</v>
      </c>
      <c r="H298" s="7">
        <v>98.685936679500003</v>
      </c>
      <c r="I298" s="7">
        <v>98.0427897366</v>
      </c>
      <c r="J298" s="7">
        <v>95.8587850336</v>
      </c>
      <c r="K298" s="7">
        <v>110.9093564117</v>
      </c>
      <c r="L298" s="7">
        <v>94.886628448699994</v>
      </c>
      <c r="M298" s="7">
        <v>99.006643943200004</v>
      </c>
      <c r="N298" s="7">
        <v>96.516364910799993</v>
      </c>
      <c r="O298" s="7">
        <v>95.408542661799999</v>
      </c>
      <c r="P298" s="7">
        <v>98.929547246200002</v>
      </c>
      <c r="Q298" s="7">
        <v>91.552356986800007</v>
      </c>
      <c r="R298" s="7">
        <v>99.393725336499998</v>
      </c>
      <c r="S298" s="7">
        <v>100.33093034700001</v>
      </c>
      <c r="T298" s="7">
        <v>104.1819469814</v>
      </c>
      <c r="U298" s="7">
        <v>97.305675605299996</v>
      </c>
      <c r="V298" s="7">
        <v>94.007288676200005</v>
      </c>
      <c r="W298" s="7">
        <v>139.58622595060001</v>
      </c>
      <c r="X298" s="7">
        <v>100.7071793957</v>
      </c>
      <c r="Y298" s="7">
        <v>97.171766588799997</v>
      </c>
      <c r="Z298" s="7">
        <v>99.877895606899997</v>
      </c>
      <c r="AA298" s="7">
        <v>107.3401214507</v>
      </c>
      <c r="AB298" s="7">
        <v>103.52047372760001</v>
      </c>
      <c r="AC298" s="7">
        <v>95.329759948900005</v>
      </c>
      <c r="AD298" s="7">
        <v>100.5128466466</v>
      </c>
      <c r="AE298" s="7">
        <v>97.930755390000002</v>
      </c>
      <c r="AF298" s="7">
        <v>93.915516281500004</v>
      </c>
      <c r="AG298" s="7">
        <v>96.001316011699998</v>
      </c>
      <c r="AH298" s="7">
        <v>94.006532479100002</v>
      </c>
    </row>
    <row r="299" spans="1:34" x14ac:dyDescent="0.2">
      <c r="A299" s="4" t="s">
        <v>330</v>
      </c>
      <c r="B299" s="7" t="s">
        <v>38</v>
      </c>
      <c r="C299" s="7">
        <v>99.896705850000004</v>
      </c>
      <c r="D299" s="7">
        <v>109.6476595725</v>
      </c>
      <c r="E299" s="7">
        <v>112.3891968686</v>
      </c>
      <c r="F299" s="7">
        <v>104.00737460560001</v>
      </c>
      <c r="G299" s="7">
        <v>105.31736243660001</v>
      </c>
      <c r="H299" s="7">
        <v>98.565943309999994</v>
      </c>
      <c r="I299" s="7">
        <v>98.072895685600002</v>
      </c>
      <c r="J299" s="7">
        <v>96.528754135699998</v>
      </c>
      <c r="K299" s="7">
        <v>108.179213874</v>
      </c>
      <c r="L299" s="7">
        <v>94.728615083199998</v>
      </c>
      <c r="M299" s="7">
        <v>98.766593583100004</v>
      </c>
      <c r="N299" s="7">
        <v>96.471317761600005</v>
      </c>
      <c r="O299" s="7">
        <v>95.537769446200002</v>
      </c>
      <c r="P299" s="7">
        <v>98.677287983499994</v>
      </c>
      <c r="Q299" s="7">
        <v>91.106329387000002</v>
      </c>
      <c r="R299" s="7">
        <v>98.813839475899997</v>
      </c>
      <c r="S299" s="7">
        <v>99.949645609200005</v>
      </c>
      <c r="T299" s="7">
        <v>103.52591796820001</v>
      </c>
      <c r="U299" s="7">
        <v>97.623774952299996</v>
      </c>
      <c r="V299" s="7">
        <v>94.700789265599994</v>
      </c>
      <c r="W299" s="7">
        <v>136.5426816698</v>
      </c>
      <c r="X299" s="7">
        <v>100.38396613499999</v>
      </c>
      <c r="Y299" s="7">
        <v>97.096697958999997</v>
      </c>
      <c r="Z299" s="7">
        <v>99.384003130400004</v>
      </c>
      <c r="AA299" s="7">
        <v>107.21951282480001</v>
      </c>
      <c r="AB299" s="7">
        <v>102.27164782</v>
      </c>
      <c r="AC299" s="7">
        <v>95.993871603900004</v>
      </c>
      <c r="AD299" s="7">
        <v>100.0455461319</v>
      </c>
      <c r="AE299" s="7">
        <v>98.181447560899997</v>
      </c>
      <c r="AF299" s="7">
        <v>94.307257966999998</v>
      </c>
      <c r="AG299" s="7">
        <v>95.130762585599996</v>
      </c>
      <c r="AH299" s="7">
        <v>94.368186184300001</v>
      </c>
    </row>
    <row r="300" spans="1:34" x14ac:dyDescent="0.2">
      <c r="A300" s="4" t="s">
        <v>331</v>
      </c>
      <c r="B300" s="7" t="s">
        <v>38</v>
      </c>
      <c r="C300" s="7">
        <v>99.630546153500006</v>
      </c>
      <c r="D300" s="7">
        <v>108.7740047442</v>
      </c>
      <c r="E300" s="7">
        <v>111.31308013490001</v>
      </c>
      <c r="F300" s="7">
        <v>104.0225274539</v>
      </c>
      <c r="G300" s="7">
        <v>104.1593468798</v>
      </c>
      <c r="H300" s="7">
        <v>98.206960416900003</v>
      </c>
      <c r="I300" s="7">
        <v>98.526210710800001</v>
      </c>
      <c r="J300" s="7">
        <v>97.624877387400005</v>
      </c>
      <c r="K300" s="7">
        <v>106.2149948647</v>
      </c>
      <c r="L300" s="7">
        <v>94.679401333499996</v>
      </c>
      <c r="M300" s="7">
        <v>98.510495931099996</v>
      </c>
      <c r="N300" s="7">
        <v>96.636724833399995</v>
      </c>
      <c r="O300" s="7">
        <v>95.722840637000004</v>
      </c>
      <c r="P300" s="7">
        <v>98.319172408200004</v>
      </c>
      <c r="Q300" s="7">
        <v>91.116959332600004</v>
      </c>
      <c r="R300" s="7">
        <v>98.104017698099995</v>
      </c>
      <c r="S300" s="7">
        <v>99.601765294900005</v>
      </c>
      <c r="T300" s="7">
        <v>102.7435995429</v>
      </c>
      <c r="U300" s="7">
        <v>97.914542855799994</v>
      </c>
      <c r="V300" s="7">
        <v>95.448880856499997</v>
      </c>
      <c r="W300" s="7">
        <v>131.96020936529999</v>
      </c>
      <c r="X300" s="7">
        <v>99.8698961005</v>
      </c>
      <c r="Y300" s="7">
        <v>97.057168432099999</v>
      </c>
      <c r="Z300" s="7">
        <v>98.870877312999994</v>
      </c>
      <c r="AA300" s="7">
        <v>107.25756553710001</v>
      </c>
      <c r="AB300" s="7">
        <v>101.1696016934</v>
      </c>
      <c r="AC300" s="7">
        <v>96.547536497999999</v>
      </c>
      <c r="AD300" s="7">
        <v>99.443813626899995</v>
      </c>
      <c r="AE300" s="7">
        <v>98.5681145585</v>
      </c>
      <c r="AF300" s="7">
        <v>94.770278408500005</v>
      </c>
      <c r="AG300" s="7">
        <v>94.516644604099994</v>
      </c>
      <c r="AH300" s="7">
        <v>94.757459702299997</v>
      </c>
    </row>
    <row r="301" spans="1:34" x14ac:dyDescent="0.2">
      <c r="A301" s="4" t="s">
        <v>332</v>
      </c>
      <c r="B301" s="7" t="s">
        <v>38</v>
      </c>
      <c r="C301" s="7">
        <v>99.445052043800004</v>
      </c>
      <c r="D301" s="7">
        <v>107.5470993377</v>
      </c>
      <c r="E301" s="7">
        <v>109.86699496510001</v>
      </c>
      <c r="F301" s="7">
        <v>103.7787823044</v>
      </c>
      <c r="G301" s="7">
        <v>103.1666210161</v>
      </c>
      <c r="H301" s="7">
        <v>97.806067669599997</v>
      </c>
      <c r="I301" s="7">
        <v>99.222693092699998</v>
      </c>
      <c r="J301" s="7">
        <v>98.780469067799999</v>
      </c>
      <c r="K301" s="7">
        <v>105.56845707879999</v>
      </c>
      <c r="L301" s="7">
        <v>94.643390364499993</v>
      </c>
      <c r="M301" s="7">
        <v>98.359295731100005</v>
      </c>
      <c r="N301" s="7">
        <v>96.994986948499999</v>
      </c>
      <c r="O301" s="7">
        <v>96.093230666799997</v>
      </c>
      <c r="P301" s="7">
        <v>97.919220084599999</v>
      </c>
      <c r="Q301" s="7">
        <v>91.408940311500004</v>
      </c>
      <c r="R301" s="7">
        <v>97.517570268499995</v>
      </c>
      <c r="S301" s="7">
        <v>99.363428092800007</v>
      </c>
      <c r="T301" s="7">
        <v>101.92107144160001</v>
      </c>
      <c r="U301" s="7">
        <v>98.1483663952</v>
      </c>
      <c r="V301" s="7">
        <v>96.219709865499993</v>
      </c>
      <c r="W301" s="7">
        <v>104.692932146</v>
      </c>
      <c r="X301" s="7">
        <v>99.325976465500005</v>
      </c>
      <c r="Y301" s="7">
        <v>97.040997296599997</v>
      </c>
      <c r="Z301" s="7">
        <v>98.492433864000006</v>
      </c>
      <c r="AA301" s="7">
        <v>107.3807806187</v>
      </c>
      <c r="AB301" s="7">
        <v>100.2474819274</v>
      </c>
      <c r="AC301" s="7">
        <v>97.137009519800003</v>
      </c>
      <c r="AD301" s="7">
        <v>98.908302926299996</v>
      </c>
      <c r="AE301" s="7">
        <v>98.909386949899996</v>
      </c>
      <c r="AF301" s="7">
        <v>95.428062098799998</v>
      </c>
      <c r="AG301" s="7">
        <v>94.312906528400006</v>
      </c>
      <c r="AH301" s="7">
        <v>95.175391670899998</v>
      </c>
    </row>
    <row r="302" spans="1:34" x14ac:dyDescent="0.2">
      <c r="A302" s="4" t="s">
        <v>333</v>
      </c>
      <c r="B302" s="7" t="s">
        <v>38</v>
      </c>
      <c r="C302" s="7">
        <v>99.4051141753</v>
      </c>
      <c r="D302" s="7">
        <v>106.2204310477</v>
      </c>
      <c r="E302" s="7">
        <v>108.2448205381</v>
      </c>
      <c r="F302" s="7">
        <v>103.3311105396</v>
      </c>
      <c r="G302" s="7">
        <v>102.54854117249999</v>
      </c>
      <c r="H302" s="7">
        <v>97.520761009599994</v>
      </c>
      <c r="I302" s="7">
        <v>100.0315765221</v>
      </c>
      <c r="J302" s="7">
        <v>99.807292218399994</v>
      </c>
      <c r="K302" s="7">
        <v>106.16297361469999</v>
      </c>
      <c r="L302" s="7">
        <v>94.707452559199993</v>
      </c>
      <c r="M302" s="7">
        <v>98.356022440999993</v>
      </c>
      <c r="N302" s="7">
        <v>97.489641804000001</v>
      </c>
      <c r="O302" s="7">
        <v>96.606196616700004</v>
      </c>
      <c r="P302" s="7">
        <v>97.454662738500005</v>
      </c>
      <c r="Q302" s="7">
        <v>91.940036631799998</v>
      </c>
      <c r="R302" s="7">
        <v>97.183440487400006</v>
      </c>
      <c r="S302" s="7">
        <v>99.285802628100001</v>
      </c>
      <c r="T302" s="7">
        <v>101.3759443597</v>
      </c>
      <c r="U302" s="7">
        <v>98.247471702300004</v>
      </c>
      <c r="V302" s="7">
        <v>96.969092663699996</v>
      </c>
      <c r="W302" s="7">
        <v>101.2915234102</v>
      </c>
      <c r="X302" s="7">
        <v>98.9586327337</v>
      </c>
      <c r="Y302" s="7">
        <v>97.075292619799995</v>
      </c>
      <c r="Z302" s="7">
        <v>98.448086519599997</v>
      </c>
      <c r="AA302" s="7">
        <v>107.3924464256</v>
      </c>
      <c r="AB302" s="7">
        <v>99.594858671799997</v>
      </c>
      <c r="AC302" s="7">
        <v>97.794368066499999</v>
      </c>
      <c r="AD302" s="7">
        <v>98.657115613900004</v>
      </c>
      <c r="AE302" s="7">
        <v>99.063465734700003</v>
      </c>
      <c r="AF302" s="7">
        <v>96.130382209999993</v>
      </c>
      <c r="AG302" s="7">
        <v>94.646897813799995</v>
      </c>
      <c r="AH302" s="7">
        <v>95.6106734297</v>
      </c>
    </row>
    <row r="303" spans="1:34" x14ac:dyDescent="0.2">
      <c r="A303" s="4" t="s">
        <v>334</v>
      </c>
      <c r="B303" s="7" t="s">
        <v>38</v>
      </c>
      <c r="C303" s="7">
        <v>99.501889095999999</v>
      </c>
      <c r="D303" s="7">
        <v>105.0877780096</v>
      </c>
      <c r="E303" s="7">
        <v>106.7112532029</v>
      </c>
      <c r="F303" s="7">
        <v>102.782340687</v>
      </c>
      <c r="G303" s="7">
        <v>102.5861870395</v>
      </c>
      <c r="H303" s="7">
        <v>97.516964935999994</v>
      </c>
      <c r="I303" s="7">
        <v>100.79289241470001</v>
      </c>
      <c r="J303" s="7">
        <v>100.52306045509999</v>
      </c>
      <c r="K303" s="7">
        <v>107.4723889137</v>
      </c>
      <c r="L303" s="7">
        <v>95.192751492599996</v>
      </c>
      <c r="M303" s="7">
        <v>98.446118194999997</v>
      </c>
      <c r="N303" s="7">
        <v>98.009937163499998</v>
      </c>
      <c r="O303" s="7">
        <v>97.128643515199997</v>
      </c>
      <c r="P303" s="7">
        <v>96.951648224799996</v>
      </c>
      <c r="Q303" s="7">
        <v>92.709472843100002</v>
      </c>
      <c r="R303" s="7">
        <v>97.037312172300005</v>
      </c>
      <c r="S303" s="7">
        <v>99.260075299700006</v>
      </c>
      <c r="T303" s="7">
        <v>101.15694001190001</v>
      </c>
      <c r="U303" s="7">
        <v>98.181940671700005</v>
      </c>
      <c r="V303" s="7">
        <v>97.670884668499994</v>
      </c>
      <c r="W303" s="7">
        <v>99.012787270600001</v>
      </c>
      <c r="X303" s="7">
        <v>98.908778243900002</v>
      </c>
      <c r="Y303" s="7">
        <v>97.154693911300001</v>
      </c>
      <c r="Z303" s="7">
        <v>98.776314667500003</v>
      </c>
      <c r="AA303" s="7">
        <v>106.90126189759999</v>
      </c>
      <c r="AB303" s="7">
        <v>99.220520918099993</v>
      </c>
      <c r="AC303" s="7">
        <v>98.504936719499995</v>
      </c>
      <c r="AD303" s="7">
        <v>98.777384325</v>
      </c>
      <c r="AE303" s="7">
        <v>98.952920079999998</v>
      </c>
      <c r="AF303" s="7">
        <v>96.724517177899997</v>
      </c>
      <c r="AG303" s="7">
        <v>95.510228401500001</v>
      </c>
      <c r="AH303" s="7">
        <v>96.059883691500005</v>
      </c>
    </row>
    <row r="304" spans="1:34" x14ac:dyDescent="0.2">
      <c r="A304" s="4" t="s">
        <v>335</v>
      </c>
      <c r="B304" s="7" t="s">
        <v>38</v>
      </c>
      <c r="C304" s="7">
        <v>99.7123437698</v>
      </c>
      <c r="D304" s="7">
        <v>104.3148574989</v>
      </c>
      <c r="E304" s="7">
        <v>105.44763761510001</v>
      </c>
      <c r="F304" s="7">
        <v>102.3536288192</v>
      </c>
      <c r="G304" s="7">
        <v>102.9498459022</v>
      </c>
      <c r="H304" s="7">
        <v>97.820118372300001</v>
      </c>
      <c r="I304" s="7">
        <v>101.43129428650001</v>
      </c>
      <c r="J304" s="7">
        <v>100.9372383938</v>
      </c>
      <c r="K304" s="7">
        <v>108.830838783</v>
      </c>
      <c r="L304" s="7">
        <v>96.084445133800003</v>
      </c>
      <c r="M304" s="7">
        <v>98.626309912899998</v>
      </c>
      <c r="N304" s="7">
        <v>98.491172549200002</v>
      </c>
      <c r="O304" s="7">
        <v>97.6469344307</v>
      </c>
      <c r="P304" s="7">
        <v>96.653924203000003</v>
      </c>
      <c r="Q304" s="7">
        <v>93.671464341399997</v>
      </c>
      <c r="R304" s="7">
        <v>97.114635756400006</v>
      </c>
      <c r="S304" s="7">
        <v>99.297973253600006</v>
      </c>
      <c r="T304" s="7">
        <v>101.1436293149</v>
      </c>
      <c r="U304" s="7">
        <v>98.046295799000006</v>
      </c>
      <c r="V304" s="7">
        <v>98.300756312800004</v>
      </c>
      <c r="W304" s="7">
        <v>97.816242124300004</v>
      </c>
      <c r="X304" s="7">
        <v>99.261168437099997</v>
      </c>
      <c r="Y304" s="7">
        <v>97.318021960899998</v>
      </c>
      <c r="Z304" s="7">
        <v>99.449901014600002</v>
      </c>
      <c r="AA304" s="7">
        <v>105.9874917149</v>
      </c>
      <c r="AB304" s="7">
        <v>99.116785867600001</v>
      </c>
      <c r="AC304" s="7">
        <v>99.173051892299995</v>
      </c>
      <c r="AD304" s="7">
        <v>99.121477293400005</v>
      </c>
      <c r="AE304" s="7">
        <v>98.746289931099994</v>
      </c>
      <c r="AF304" s="7">
        <v>97.157935552200001</v>
      </c>
      <c r="AG304" s="7">
        <v>96.727928973900006</v>
      </c>
      <c r="AH304" s="7">
        <v>96.527618239500001</v>
      </c>
    </row>
    <row r="305" spans="1:34" x14ac:dyDescent="0.2">
      <c r="A305" s="4" t="s">
        <v>336</v>
      </c>
      <c r="B305" s="7" t="s">
        <v>38</v>
      </c>
      <c r="C305" s="7">
        <v>99.933120215700001</v>
      </c>
      <c r="D305" s="7">
        <v>103.8744566841</v>
      </c>
      <c r="E305" s="7">
        <v>104.5315347542</v>
      </c>
      <c r="F305" s="7">
        <v>102.08988222950001</v>
      </c>
      <c r="G305" s="7">
        <v>103.1048394123</v>
      </c>
      <c r="H305" s="7">
        <v>98.342640449300006</v>
      </c>
      <c r="I305" s="7">
        <v>101.8083435771</v>
      </c>
      <c r="J305" s="7">
        <v>101.065043637</v>
      </c>
      <c r="K305" s="7">
        <v>109.5198977368</v>
      </c>
      <c r="L305" s="7">
        <v>97.250138613000004</v>
      </c>
      <c r="M305" s="7">
        <v>98.797593426399999</v>
      </c>
      <c r="N305" s="7">
        <v>98.858069662099993</v>
      </c>
      <c r="O305" s="7">
        <v>98.174915753999997</v>
      </c>
      <c r="P305" s="7">
        <v>96.620517122799995</v>
      </c>
      <c r="Q305" s="7">
        <v>94.632370240100002</v>
      </c>
      <c r="R305" s="7">
        <v>97.530154994499995</v>
      </c>
      <c r="S305" s="7">
        <v>99.399506064600004</v>
      </c>
      <c r="T305" s="7">
        <v>101.29098150039999</v>
      </c>
      <c r="U305" s="7">
        <v>97.931565596799999</v>
      </c>
      <c r="V305" s="7">
        <v>98.851635514099996</v>
      </c>
      <c r="W305" s="7">
        <v>97.573963333699993</v>
      </c>
      <c r="X305" s="7">
        <v>99.919474330900002</v>
      </c>
      <c r="Y305" s="7">
        <v>97.536893282700007</v>
      </c>
      <c r="Z305" s="7">
        <v>100.2819093973</v>
      </c>
      <c r="AA305" s="7">
        <v>104.9694337168</v>
      </c>
      <c r="AB305" s="7">
        <v>99.167793016100006</v>
      </c>
      <c r="AC305" s="7">
        <v>99.643920703999996</v>
      </c>
      <c r="AD305" s="7">
        <v>99.408845229999997</v>
      </c>
      <c r="AE305" s="7">
        <v>98.6241547467</v>
      </c>
      <c r="AF305" s="7">
        <v>97.399744945500004</v>
      </c>
      <c r="AG305" s="7">
        <v>97.997216636600001</v>
      </c>
      <c r="AH305" s="7">
        <v>97.018861734599994</v>
      </c>
    </row>
    <row r="306" spans="1:34" x14ac:dyDescent="0.2">
      <c r="A306" s="4" t="s">
        <v>337</v>
      </c>
      <c r="B306" s="7" t="s">
        <v>38</v>
      </c>
      <c r="C306" s="7">
        <v>100.10952318139999</v>
      </c>
      <c r="D306" s="7">
        <v>103.6675110046</v>
      </c>
      <c r="E306" s="7">
        <v>103.9562672687</v>
      </c>
      <c r="F306" s="7">
        <v>102.0218516297</v>
      </c>
      <c r="G306" s="7">
        <v>102.7925980574</v>
      </c>
      <c r="H306" s="7">
        <v>99.013985003100004</v>
      </c>
      <c r="I306" s="7">
        <v>101.9739827338</v>
      </c>
      <c r="J306" s="7">
        <v>101.0800960312</v>
      </c>
      <c r="K306" s="7">
        <v>109.2557011111</v>
      </c>
      <c r="L306" s="7">
        <v>98.623182978900005</v>
      </c>
      <c r="M306" s="7">
        <v>98.906252782300001</v>
      </c>
      <c r="N306" s="7">
        <v>99.093695714899994</v>
      </c>
      <c r="O306" s="7">
        <v>98.680545704799997</v>
      </c>
      <c r="P306" s="7">
        <v>96.799874336200006</v>
      </c>
      <c r="Q306" s="7">
        <v>95.468529269900003</v>
      </c>
      <c r="R306" s="7">
        <v>98.148979898299999</v>
      </c>
      <c r="S306" s="7">
        <v>99.521728507800006</v>
      </c>
      <c r="T306" s="7">
        <v>101.4871624845</v>
      </c>
      <c r="U306" s="7">
        <v>97.901130436299994</v>
      </c>
      <c r="V306" s="7">
        <v>99.332571366400003</v>
      </c>
      <c r="W306" s="7">
        <v>98.675787389099995</v>
      </c>
      <c r="X306" s="7">
        <v>100.6699227125</v>
      </c>
      <c r="Y306" s="7">
        <v>97.753517733400002</v>
      </c>
      <c r="Z306" s="7">
        <v>101.0328191967</v>
      </c>
      <c r="AA306" s="7">
        <v>104.1610391976</v>
      </c>
      <c r="AB306" s="7">
        <v>99.291752688399995</v>
      </c>
      <c r="AC306" s="7">
        <v>99.770351498099998</v>
      </c>
      <c r="AD306" s="7">
        <v>99.475486277100003</v>
      </c>
      <c r="AE306" s="7">
        <v>98.656521162600001</v>
      </c>
      <c r="AF306" s="7">
        <v>97.538904000800002</v>
      </c>
      <c r="AG306" s="7">
        <v>98.985049945699998</v>
      </c>
      <c r="AH306" s="7">
        <v>97.5509672309</v>
      </c>
    </row>
    <row r="307" spans="1:34" x14ac:dyDescent="0.2">
      <c r="A307" s="4" t="s">
        <v>338</v>
      </c>
      <c r="B307" s="7" t="s">
        <v>38</v>
      </c>
      <c r="C307" s="7">
        <v>100.1939585585</v>
      </c>
      <c r="D307" s="7">
        <v>103.53796845479999</v>
      </c>
      <c r="E307" s="7">
        <v>103.59348416100001</v>
      </c>
      <c r="F307" s="7">
        <v>102.1439558751</v>
      </c>
      <c r="G307" s="7">
        <v>102.02971811259999</v>
      </c>
      <c r="H307" s="7">
        <v>99.601613756099994</v>
      </c>
      <c r="I307" s="7">
        <v>101.8559379026</v>
      </c>
      <c r="J307" s="7">
        <v>100.9166113248</v>
      </c>
      <c r="K307" s="7">
        <v>108.2322164032</v>
      </c>
      <c r="L307" s="7">
        <v>99.925443729700007</v>
      </c>
      <c r="M307" s="7">
        <v>98.974907305599999</v>
      </c>
      <c r="N307" s="7">
        <v>99.237511575200003</v>
      </c>
      <c r="O307" s="7">
        <v>99.209316440899997</v>
      </c>
      <c r="P307" s="7">
        <v>97.298986744999993</v>
      </c>
      <c r="Q307" s="7">
        <v>96.060689797099997</v>
      </c>
      <c r="R307" s="7">
        <v>98.814837090899999</v>
      </c>
      <c r="S307" s="7">
        <v>99.703231281399994</v>
      </c>
      <c r="T307" s="7">
        <v>101.5633040502</v>
      </c>
      <c r="U307" s="7">
        <v>98.015579454399997</v>
      </c>
      <c r="V307" s="7">
        <v>99.757573634400003</v>
      </c>
      <c r="W307" s="7">
        <v>100.8845151611</v>
      </c>
      <c r="X307" s="7">
        <v>101.3536967937</v>
      </c>
      <c r="Y307" s="7">
        <v>98.004091040099993</v>
      </c>
      <c r="Z307" s="7">
        <v>101.5027829875</v>
      </c>
      <c r="AA307" s="7">
        <v>103.6900096586</v>
      </c>
      <c r="AB307" s="7">
        <v>99.512437677899996</v>
      </c>
      <c r="AC307" s="7">
        <v>99.644803427599996</v>
      </c>
      <c r="AD307" s="7">
        <v>99.258634917799995</v>
      </c>
      <c r="AE307" s="7">
        <v>98.853716195399997</v>
      </c>
      <c r="AF307" s="7">
        <v>97.683845121600001</v>
      </c>
      <c r="AG307" s="7">
        <v>99.6207381336</v>
      </c>
      <c r="AH307" s="7">
        <v>98.112185025900004</v>
      </c>
    </row>
    <row r="308" spans="1:34" x14ac:dyDescent="0.2">
      <c r="A308" s="4" t="s">
        <v>339</v>
      </c>
      <c r="B308" s="7" t="s">
        <v>38</v>
      </c>
      <c r="C308" s="7">
        <v>100.2158596745</v>
      </c>
      <c r="D308" s="7">
        <v>103.3180872304</v>
      </c>
      <c r="E308" s="7">
        <v>103.30880882380001</v>
      </c>
      <c r="F308" s="7">
        <v>102.30239446740001</v>
      </c>
      <c r="G308" s="7">
        <v>100.8574233316</v>
      </c>
      <c r="H308" s="7">
        <v>100.05276653830001</v>
      </c>
      <c r="I308" s="7">
        <v>101.6344972725</v>
      </c>
      <c r="J308" s="7">
        <v>100.7657846373</v>
      </c>
      <c r="K308" s="7">
        <v>106.90868336</v>
      </c>
      <c r="L308" s="7">
        <v>100.89403742890001</v>
      </c>
      <c r="M308" s="7">
        <v>99.049450149699993</v>
      </c>
      <c r="N308" s="7">
        <v>99.336955306199997</v>
      </c>
      <c r="O308" s="7">
        <v>99.672644978600005</v>
      </c>
      <c r="P308" s="7">
        <v>98.139379343300007</v>
      </c>
      <c r="Q308" s="7">
        <v>96.511336796199998</v>
      </c>
      <c r="R308" s="7">
        <v>99.405089892899994</v>
      </c>
      <c r="S308" s="7">
        <v>99.935464217200007</v>
      </c>
      <c r="T308" s="7">
        <v>101.3202378008</v>
      </c>
      <c r="U308" s="7">
        <v>98.334556792300006</v>
      </c>
      <c r="V308" s="7">
        <v>100.1216502513</v>
      </c>
      <c r="W308" s="7">
        <v>103.4288711545</v>
      </c>
      <c r="X308" s="7">
        <v>101.7297662679</v>
      </c>
      <c r="Y308" s="7">
        <v>98.310934880600001</v>
      </c>
      <c r="Z308" s="7">
        <v>101.55778509779999</v>
      </c>
      <c r="AA308" s="7">
        <v>103.3489876145</v>
      </c>
      <c r="AB308" s="7">
        <v>99.919677010300006</v>
      </c>
      <c r="AC308" s="7">
        <v>99.460046322300002</v>
      </c>
      <c r="AD308" s="7">
        <v>98.910817131499996</v>
      </c>
      <c r="AE308" s="7">
        <v>99.174243176499999</v>
      </c>
      <c r="AF308" s="7">
        <v>97.985103228400007</v>
      </c>
      <c r="AG308" s="7">
        <v>99.976648153599996</v>
      </c>
      <c r="AH308" s="7">
        <v>98.677242175800004</v>
      </c>
    </row>
    <row r="309" spans="1:34" x14ac:dyDescent="0.2">
      <c r="A309" s="4" t="s">
        <v>340</v>
      </c>
      <c r="B309" s="7" t="s">
        <v>38</v>
      </c>
      <c r="C309" s="7">
        <v>100.21140364</v>
      </c>
      <c r="D309" s="7">
        <v>102.9073068889</v>
      </c>
      <c r="E309" s="7">
        <v>102.9790306199</v>
      </c>
      <c r="F309" s="7">
        <v>102.314221608</v>
      </c>
      <c r="G309" s="7">
        <v>99.770196064800004</v>
      </c>
      <c r="H309" s="7">
        <v>100.403141475</v>
      </c>
      <c r="I309" s="7">
        <v>101.4060461814</v>
      </c>
      <c r="J309" s="7">
        <v>100.6559520178</v>
      </c>
      <c r="K309" s="7">
        <v>105.589499958</v>
      </c>
      <c r="L309" s="7">
        <v>101.6576916124</v>
      </c>
      <c r="M309" s="7">
        <v>99.178575705900002</v>
      </c>
      <c r="N309" s="7">
        <v>99.441590564400002</v>
      </c>
      <c r="O309" s="7">
        <v>100.1234846136</v>
      </c>
      <c r="P309" s="7">
        <v>99.1517798812</v>
      </c>
      <c r="Q309" s="7">
        <v>97.022932517499996</v>
      </c>
      <c r="R309" s="7">
        <v>99.773246673000003</v>
      </c>
      <c r="S309" s="7">
        <v>100.2186686634</v>
      </c>
      <c r="T309" s="7">
        <v>100.8235742799</v>
      </c>
      <c r="U309" s="7">
        <v>98.876555893800003</v>
      </c>
      <c r="V309" s="7">
        <v>100.3950882333</v>
      </c>
      <c r="W309" s="7">
        <v>105.49329817810001</v>
      </c>
      <c r="X309" s="7">
        <v>101.65467974649999</v>
      </c>
      <c r="Y309" s="7">
        <v>98.608060874700001</v>
      </c>
      <c r="Z309" s="7">
        <v>101.2608878027</v>
      </c>
      <c r="AA309" s="7">
        <v>103.0068458583</v>
      </c>
      <c r="AB309" s="7">
        <v>100.4414188577</v>
      </c>
      <c r="AC309" s="7">
        <v>99.3555912331</v>
      </c>
      <c r="AD309" s="7">
        <v>98.728061305500006</v>
      </c>
      <c r="AE309" s="7">
        <v>99.597838818499994</v>
      </c>
      <c r="AF309" s="7">
        <v>98.481093661399996</v>
      </c>
      <c r="AG309" s="7">
        <v>100.1069826228</v>
      </c>
      <c r="AH309" s="7">
        <v>99.226104007399996</v>
      </c>
    </row>
    <row r="310" spans="1:34" x14ac:dyDescent="0.2">
      <c r="A310" s="4" t="s">
        <v>341</v>
      </c>
      <c r="B310" s="7" t="s">
        <v>38</v>
      </c>
      <c r="C310" s="7">
        <v>100.2342140443</v>
      </c>
      <c r="D310" s="7">
        <v>102.31966473270001</v>
      </c>
      <c r="E310" s="7">
        <v>102.5480349688</v>
      </c>
      <c r="F310" s="7">
        <v>102.00915448160001</v>
      </c>
      <c r="G310" s="7">
        <v>99.281529071600005</v>
      </c>
      <c r="H310" s="7">
        <v>100.6762858741</v>
      </c>
      <c r="I310" s="7">
        <v>101.1287808826</v>
      </c>
      <c r="J310" s="7">
        <v>100.46743839600001</v>
      </c>
      <c r="K310" s="7">
        <v>104.46621269009999</v>
      </c>
      <c r="L310" s="7">
        <v>102.16449421519999</v>
      </c>
      <c r="M310" s="7">
        <v>99.433561476799994</v>
      </c>
      <c r="N310" s="7">
        <v>99.625055240999998</v>
      </c>
      <c r="O310" s="7">
        <v>100.57903087050001</v>
      </c>
      <c r="P310" s="7">
        <v>100.1186252541</v>
      </c>
      <c r="Q310" s="7">
        <v>97.888227955299996</v>
      </c>
      <c r="R310" s="7">
        <v>100.0086892211</v>
      </c>
      <c r="S310" s="7">
        <v>100.621285226</v>
      </c>
      <c r="T310" s="7">
        <v>100.42341731720001</v>
      </c>
      <c r="U310" s="7">
        <v>99.554557050499994</v>
      </c>
      <c r="V310" s="7">
        <v>100.5642674963</v>
      </c>
      <c r="W310" s="7">
        <v>106.9940811636</v>
      </c>
      <c r="X310" s="7">
        <v>101.16218207129999</v>
      </c>
      <c r="Y310" s="7">
        <v>98.930565790800003</v>
      </c>
      <c r="Z310" s="7">
        <v>100.85393141599999</v>
      </c>
      <c r="AA310" s="7">
        <v>102.61000115260001</v>
      </c>
      <c r="AB310" s="7">
        <v>100.9237669863</v>
      </c>
      <c r="AC310" s="7">
        <v>99.534568239699993</v>
      </c>
      <c r="AD310" s="7">
        <v>98.786975325300006</v>
      </c>
      <c r="AE310" s="7">
        <v>100.1130450623</v>
      </c>
      <c r="AF310" s="7">
        <v>99.199532418999993</v>
      </c>
      <c r="AG310" s="7">
        <v>100.1798950596</v>
      </c>
      <c r="AH310" s="7">
        <v>99.707612569800006</v>
      </c>
    </row>
    <row r="311" spans="1:34" x14ac:dyDescent="0.2">
      <c r="A311" s="4" t="s">
        <v>342</v>
      </c>
      <c r="B311" s="7" t="s">
        <v>38</v>
      </c>
      <c r="C311" s="7">
        <v>100.3457707954</v>
      </c>
      <c r="D311" s="7">
        <v>101.6116067073</v>
      </c>
      <c r="E311" s="7">
        <v>101.96715487269999</v>
      </c>
      <c r="F311" s="7">
        <v>101.350313421</v>
      </c>
      <c r="G311" s="7">
        <v>99.509742858899997</v>
      </c>
      <c r="H311" s="7">
        <v>100.8669649119</v>
      </c>
      <c r="I311" s="7">
        <v>100.871619427</v>
      </c>
      <c r="J311" s="7">
        <v>100.28501431460001</v>
      </c>
      <c r="K311" s="7">
        <v>103.4727348295</v>
      </c>
      <c r="L311" s="7">
        <v>102.4523049159</v>
      </c>
      <c r="M311" s="7">
        <v>99.826745564000007</v>
      </c>
      <c r="N311" s="7">
        <v>99.911836930000007</v>
      </c>
      <c r="O311" s="7">
        <v>100.90115577109999</v>
      </c>
      <c r="P311" s="7">
        <v>100.84113250910001</v>
      </c>
      <c r="Q311" s="7">
        <v>99.043442995500001</v>
      </c>
      <c r="R311" s="7">
        <v>100.2247084327</v>
      </c>
      <c r="S311" s="7">
        <v>101.0104915818</v>
      </c>
      <c r="T311" s="7">
        <v>100.2327192007</v>
      </c>
      <c r="U311" s="7">
        <v>100.2288779278</v>
      </c>
      <c r="V311" s="7">
        <v>100.6253671602</v>
      </c>
      <c r="W311" s="7">
        <v>107.7027022124</v>
      </c>
      <c r="X311" s="7">
        <v>100.4807450486</v>
      </c>
      <c r="Y311" s="7">
        <v>99.270175600800002</v>
      </c>
      <c r="Z311" s="7">
        <v>100.47068383</v>
      </c>
      <c r="AA311" s="7">
        <v>102.0709114321</v>
      </c>
      <c r="AB311" s="7">
        <v>101.20524683070001</v>
      </c>
      <c r="AC311" s="7">
        <v>99.922007233399995</v>
      </c>
      <c r="AD311" s="7">
        <v>99.136729078000002</v>
      </c>
      <c r="AE311" s="7">
        <v>100.58058090900001</v>
      </c>
      <c r="AF311" s="7">
        <v>100.0817023889</v>
      </c>
      <c r="AG311" s="7">
        <v>100.2825296029</v>
      </c>
      <c r="AH311" s="7">
        <v>100.07886649850001</v>
      </c>
    </row>
    <row r="312" spans="1:34" x14ac:dyDescent="0.2">
      <c r="A312" s="4" t="s">
        <v>343</v>
      </c>
      <c r="B312" s="7" t="s">
        <v>38</v>
      </c>
      <c r="C312" s="7">
        <v>100.4912406781</v>
      </c>
      <c r="D312" s="7">
        <v>100.82709073869999</v>
      </c>
      <c r="E312" s="7">
        <v>101.18722840300001</v>
      </c>
      <c r="F312" s="7">
        <v>100.4286250103</v>
      </c>
      <c r="G312" s="7">
        <v>100.6805046435</v>
      </c>
      <c r="H312" s="7">
        <v>100.9510180953</v>
      </c>
      <c r="I312" s="7">
        <v>100.7706875051</v>
      </c>
      <c r="J312" s="7">
        <v>100.35569240940001</v>
      </c>
      <c r="K312" s="7">
        <v>102.28185759820001</v>
      </c>
      <c r="L312" s="7">
        <v>102.55941992699999</v>
      </c>
      <c r="M312" s="7">
        <v>100.2675157409</v>
      </c>
      <c r="N312" s="7">
        <v>100.2050008969</v>
      </c>
      <c r="O312" s="7">
        <v>100.9243228263</v>
      </c>
      <c r="P312" s="7">
        <v>101.07579490969999</v>
      </c>
      <c r="Q312" s="7">
        <v>100.2470991818</v>
      </c>
      <c r="R312" s="7">
        <v>100.43753830270001</v>
      </c>
      <c r="S312" s="7">
        <v>101.2300865335</v>
      </c>
      <c r="T312" s="7">
        <v>100.2001346048</v>
      </c>
      <c r="U312" s="7">
        <v>100.6979445063</v>
      </c>
      <c r="V312" s="7">
        <v>100.57630448720001</v>
      </c>
      <c r="W312" s="7">
        <v>107.2193959717</v>
      </c>
      <c r="X312" s="7">
        <v>99.891777569400006</v>
      </c>
      <c r="Y312" s="7">
        <v>99.626203918100003</v>
      </c>
      <c r="Z312" s="7">
        <v>100.20282264719999</v>
      </c>
      <c r="AA312" s="7">
        <v>101.21946829159999</v>
      </c>
      <c r="AB312" s="7">
        <v>101.2411832136</v>
      </c>
      <c r="AC312" s="7">
        <v>100.4728657834</v>
      </c>
      <c r="AD312" s="7">
        <v>99.730161565900005</v>
      </c>
      <c r="AE312" s="7">
        <v>100.9491538421</v>
      </c>
      <c r="AF312" s="7">
        <v>100.9255382914</v>
      </c>
      <c r="AG312" s="7">
        <v>100.4722616673</v>
      </c>
      <c r="AH312" s="7">
        <v>100.3378489636</v>
      </c>
    </row>
    <row r="313" spans="1:34" x14ac:dyDescent="0.2">
      <c r="A313" s="4" t="s">
        <v>344</v>
      </c>
      <c r="B313" s="7" t="s">
        <v>38</v>
      </c>
      <c r="C313" s="7">
        <v>100.57579189739999</v>
      </c>
      <c r="D313" s="7">
        <v>100.00934725730001</v>
      </c>
      <c r="E313" s="7">
        <v>100.2001624103</v>
      </c>
      <c r="F313" s="7">
        <v>99.467091303800004</v>
      </c>
      <c r="G313" s="7">
        <v>101.7321519094</v>
      </c>
      <c r="H313" s="7">
        <v>100.9172151559</v>
      </c>
      <c r="I313" s="7">
        <v>100.7516373672</v>
      </c>
      <c r="J313" s="7">
        <v>100.63459508939999</v>
      </c>
      <c r="K313" s="7">
        <v>100.7460554062</v>
      </c>
      <c r="L313" s="7">
        <v>102.41719019440001</v>
      </c>
      <c r="M313" s="7">
        <v>100.6556379478</v>
      </c>
      <c r="N313" s="7">
        <v>100.413443417</v>
      </c>
      <c r="O313" s="7">
        <v>100.6033404838</v>
      </c>
      <c r="P313" s="7">
        <v>100.8049699085</v>
      </c>
      <c r="Q313" s="7">
        <v>101.3985321383</v>
      </c>
      <c r="R313" s="7">
        <v>100.5436647212</v>
      </c>
      <c r="S313" s="7">
        <v>101.1927097076</v>
      </c>
      <c r="T313" s="7">
        <v>100.0846290747</v>
      </c>
      <c r="U313" s="7">
        <v>100.886113675</v>
      </c>
      <c r="V313" s="7">
        <v>100.398486183</v>
      </c>
      <c r="W313" s="7">
        <v>105.4110376037</v>
      </c>
      <c r="X313" s="7">
        <v>99.508140415300005</v>
      </c>
      <c r="Y313" s="7">
        <v>100.02828090849999</v>
      </c>
      <c r="Z313" s="7">
        <v>100.0176634238</v>
      </c>
      <c r="AA313" s="7">
        <v>100.03208428950001</v>
      </c>
      <c r="AB313" s="7">
        <v>100.9925549376</v>
      </c>
      <c r="AC313" s="7">
        <v>100.9155277309</v>
      </c>
      <c r="AD313" s="7">
        <v>100.4926260955</v>
      </c>
      <c r="AE313" s="7">
        <v>101.1124973317</v>
      </c>
      <c r="AF313" s="7">
        <v>101.7454054187</v>
      </c>
      <c r="AG313" s="7">
        <v>100.71468391889999</v>
      </c>
      <c r="AH313" s="7">
        <v>100.50591964199999</v>
      </c>
    </row>
    <row r="314" spans="1:34" x14ac:dyDescent="0.2">
      <c r="A314" s="4" t="s">
        <v>345</v>
      </c>
      <c r="B314" s="7" t="s">
        <v>38</v>
      </c>
      <c r="C314" s="7">
        <v>100.5056777954</v>
      </c>
      <c r="D314" s="7">
        <v>99.096545039999995</v>
      </c>
      <c r="E314" s="7">
        <v>99.005261537899997</v>
      </c>
      <c r="F314" s="7">
        <v>98.727198822999995</v>
      </c>
      <c r="G314" s="7">
        <v>102.2066357305</v>
      </c>
      <c r="H314" s="7">
        <v>100.6577519985</v>
      </c>
      <c r="I314" s="7">
        <v>100.6651878086</v>
      </c>
      <c r="J314" s="7">
        <v>100.9482472888</v>
      </c>
      <c r="K314" s="7">
        <v>98.892822197100003</v>
      </c>
      <c r="L314" s="7">
        <v>101.9617380989</v>
      </c>
      <c r="M314" s="7">
        <v>100.89328152660001</v>
      </c>
      <c r="N314" s="7">
        <v>100.5022861802</v>
      </c>
      <c r="O314" s="7">
        <v>100.071283081</v>
      </c>
      <c r="P314" s="7">
        <v>100.2936448361</v>
      </c>
      <c r="Q314" s="7">
        <v>102.3949169576</v>
      </c>
      <c r="R314" s="7">
        <v>100.5522263352</v>
      </c>
      <c r="S314" s="7">
        <v>100.8087405693</v>
      </c>
      <c r="T314" s="7">
        <v>99.766455446600006</v>
      </c>
      <c r="U314" s="7">
        <v>100.8723912096</v>
      </c>
      <c r="V314" s="7">
        <v>100.06297553509999</v>
      </c>
      <c r="W314" s="7">
        <v>102.4105623479</v>
      </c>
      <c r="X314" s="7">
        <v>99.254576848100001</v>
      </c>
      <c r="Y314" s="7">
        <v>100.39953598939999</v>
      </c>
      <c r="Z314" s="7">
        <v>99.776629330199995</v>
      </c>
      <c r="AA314" s="7">
        <v>98.788731934500007</v>
      </c>
      <c r="AB314" s="7">
        <v>100.4405973496</v>
      </c>
      <c r="AC314" s="7">
        <v>101.217388765</v>
      </c>
      <c r="AD314" s="7">
        <v>101.2388869079</v>
      </c>
      <c r="AE314" s="7">
        <v>100.97839966230001</v>
      </c>
      <c r="AF314" s="7">
        <v>102.5167461618</v>
      </c>
      <c r="AG314" s="7">
        <v>100.8867859148</v>
      </c>
      <c r="AH314" s="7">
        <v>100.5950462963</v>
      </c>
    </row>
    <row r="315" spans="1:34" x14ac:dyDescent="0.2">
      <c r="A315" s="4" t="s">
        <v>346</v>
      </c>
      <c r="B315" s="7" t="s">
        <v>38</v>
      </c>
      <c r="C315" s="7">
        <v>100.3029605365</v>
      </c>
      <c r="D315" s="7">
        <v>98.048495360199993</v>
      </c>
      <c r="E315" s="7">
        <v>97.665629547500004</v>
      </c>
      <c r="F315" s="7">
        <v>98.224273847899994</v>
      </c>
      <c r="G315" s="7">
        <v>102.3923707812</v>
      </c>
      <c r="H315" s="7">
        <v>100.0354357952</v>
      </c>
      <c r="I315" s="7">
        <v>100.5564756859</v>
      </c>
      <c r="J315" s="7">
        <v>101.3371989714</v>
      </c>
      <c r="K315" s="7">
        <v>97.088189741400001</v>
      </c>
      <c r="L315" s="7">
        <v>100.9769937611</v>
      </c>
      <c r="M315" s="7">
        <v>100.9689117093</v>
      </c>
      <c r="N315" s="7">
        <v>100.4999425594</v>
      </c>
      <c r="O315" s="7">
        <v>99.608718998100002</v>
      </c>
      <c r="P315" s="7">
        <v>99.737471254400006</v>
      </c>
      <c r="Q315" s="7">
        <v>103.1553851131</v>
      </c>
      <c r="R315" s="7">
        <v>100.58625917089999</v>
      </c>
      <c r="S315" s="7">
        <v>100.17303937299999</v>
      </c>
      <c r="T315" s="7">
        <v>99.451591999100003</v>
      </c>
      <c r="U315" s="7">
        <v>100.8404189374</v>
      </c>
      <c r="V315" s="7">
        <v>99.549193314899995</v>
      </c>
      <c r="W315" s="7">
        <v>98.671225204600006</v>
      </c>
      <c r="X315" s="7">
        <v>99.016852398099999</v>
      </c>
      <c r="Y315" s="7">
        <v>100.6602850109</v>
      </c>
      <c r="Z315" s="7">
        <v>99.420437991599997</v>
      </c>
      <c r="AA315" s="7">
        <v>97.827189043000004</v>
      </c>
      <c r="AB315" s="7">
        <v>99.708446509699996</v>
      </c>
      <c r="AC315" s="7">
        <v>101.56476249080001</v>
      </c>
      <c r="AD315" s="7">
        <v>101.817763095</v>
      </c>
      <c r="AE315" s="7">
        <v>100.6870050296</v>
      </c>
      <c r="AF315" s="7">
        <v>103.1836498073</v>
      </c>
      <c r="AG315" s="7">
        <v>100.9384418962</v>
      </c>
      <c r="AH315" s="7">
        <v>100.5892620022</v>
      </c>
    </row>
    <row r="316" spans="1:34" x14ac:dyDescent="0.2">
      <c r="A316" s="4" t="s">
        <v>347</v>
      </c>
      <c r="B316" s="7" t="s">
        <v>38</v>
      </c>
      <c r="C316" s="7">
        <v>99.9806826505</v>
      </c>
      <c r="D316" s="7">
        <v>96.976237304999998</v>
      </c>
      <c r="E316" s="7">
        <v>96.310484523100001</v>
      </c>
      <c r="F316" s="7">
        <v>97.829196847199995</v>
      </c>
      <c r="G316" s="7">
        <v>102.7785507989</v>
      </c>
      <c r="H316" s="7">
        <v>98.996742127199994</v>
      </c>
      <c r="I316" s="7">
        <v>100.3493487002</v>
      </c>
      <c r="J316" s="7">
        <v>101.64535503640001</v>
      </c>
      <c r="K316" s="7">
        <v>95.584627025100005</v>
      </c>
      <c r="L316" s="7">
        <v>99.4630090534</v>
      </c>
      <c r="M316" s="7">
        <v>100.8638829719</v>
      </c>
      <c r="N316" s="7">
        <v>100.47513603420001</v>
      </c>
      <c r="O316" s="7">
        <v>99.506156811799997</v>
      </c>
      <c r="P316" s="7">
        <v>99.148937336100005</v>
      </c>
      <c r="Q316" s="7">
        <v>103.6153450156</v>
      </c>
      <c r="R316" s="7">
        <v>100.5923784814</v>
      </c>
      <c r="S316" s="7">
        <v>99.285007618400002</v>
      </c>
      <c r="T316" s="7">
        <v>99.395451877499994</v>
      </c>
      <c r="U316" s="7">
        <v>100.91514677489999</v>
      </c>
      <c r="V316" s="7">
        <v>98.8700850683</v>
      </c>
      <c r="W316" s="7">
        <v>94.915511021699999</v>
      </c>
      <c r="X316" s="7">
        <v>98.659569386399994</v>
      </c>
      <c r="Y316" s="7">
        <v>100.77241528579999</v>
      </c>
      <c r="Z316" s="7">
        <v>98.909257313300003</v>
      </c>
      <c r="AA316" s="7">
        <v>97.313038263899998</v>
      </c>
      <c r="AB316" s="7">
        <v>98.910528101899999</v>
      </c>
      <c r="AC316" s="7">
        <v>102.0178202487</v>
      </c>
      <c r="AD316" s="7">
        <v>102.2142269297</v>
      </c>
      <c r="AE316" s="7">
        <v>100.31302623800001</v>
      </c>
      <c r="AF316" s="7">
        <v>103.4815214135</v>
      </c>
      <c r="AG316" s="7">
        <v>100.878972128</v>
      </c>
      <c r="AH316" s="7">
        <v>100.4782901155</v>
      </c>
    </row>
    <row r="317" spans="1:34" x14ac:dyDescent="0.2">
      <c r="A317" s="4" t="s">
        <v>348</v>
      </c>
      <c r="B317" s="7" t="s">
        <v>38</v>
      </c>
      <c r="C317" s="7">
        <v>99.6285833811</v>
      </c>
      <c r="D317" s="7">
        <v>95.986327142799993</v>
      </c>
      <c r="E317" s="7">
        <v>95.080180104099995</v>
      </c>
      <c r="F317" s="7">
        <v>97.454666657499999</v>
      </c>
      <c r="G317" s="7">
        <v>103.6089935974</v>
      </c>
      <c r="H317" s="7">
        <v>97.678371702199996</v>
      </c>
      <c r="I317" s="7">
        <v>100.21543421139999</v>
      </c>
      <c r="J317" s="7">
        <v>102.0053927654</v>
      </c>
      <c r="K317" s="7">
        <v>94.396281776400002</v>
      </c>
      <c r="L317" s="7">
        <v>97.628729152099993</v>
      </c>
      <c r="M317" s="7">
        <v>100.6348253755</v>
      </c>
      <c r="N317" s="7">
        <v>100.4822943282</v>
      </c>
      <c r="O317" s="7">
        <v>99.861432727199997</v>
      </c>
      <c r="P317" s="7">
        <v>98.625000709600002</v>
      </c>
      <c r="Q317" s="7">
        <v>103.77908077390001</v>
      </c>
      <c r="R317" s="7">
        <v>100.5259732791</v>
      </c>
      <c r="S317" s="7">
        <v>98.285285731299993</v>
      </c>
      <c r="T317" s="7">
        <v>99.553913087599994</v>
      </c>
      <c r="U317" s="7">
        <v>101.1277947996</v>
      </c>
      <c r="V317" s="7">
        <v>98.075972638500005</v>
      </c>
      <c r="W317" s="7">
        <v>91.556315056700001</v>
      </c>
      <c r="X317" s="7">
        <v>98.112710559600004</v>
      </c>
      <c r="Y317" s="7">
        <v>100.71208699819999</v>
      </c>
      <c r="Z317" s="7">
        <v>98.285482107299998</v>
      </c>
      <c r="AA317" s="7">
        <v>97.273141751099999</v>
      </c>
      <c r="AB317" s="7">
        <v>98.243492759999995</v>
      </c>
      <c r="AC317" s="7">
        <v>102.4553094187</v>
      </c>
      <c r="AD317" s="7">
        <v>102.5489534924</v>
      </c>
      <c r="AE317" s="7">
        <v>99.863644441299996</v>
      </c>
      <c r="AF317" s="7">
        <v>103.3281023222</v>
      </c>
      <c r="AG317" s="7">
        <v>100.725442276</v>
      </c>
      <c r="AH317" s="7">
        <v>100.2764143288</v>
      </c>
    </row>
    <row r="318" spans="1:34" x14ac:dyDescent="0.2">
      <c r="A318" s="4" t="s">
        <v>349</v>
      </c>
      <c r="B318" s="7" t="s">
        <v>38</v>
      </c>
      <c r="C318" s="7">
        <v>99.315418797000007</v>
      </c>
      <c r="D318" s="7">
        <v>95.074374795400004</v>
      </c>
      <c r="E318" s="7">
        <v>93.9902861164</v>
      </c>
      <c r="F318" s="7">
        <v>97.061191848500002</v>
      </c>
      <c r="G318" s="7">
        <v>104.0195634766</v>
      </c>
      <c r="H318" s="7">
        <v>96.213154041799996</v>
      </c>
      <c r="I318" s="7">
        <v>100.1240076526</v>
      </c>
      <c r="J318" s="7">
        <v>102.2732839202</v>
      </c>
      <c r="K318" s="7">
        <v>93.495069778499996</v>
      </c>
      <c r="L318" s="7">
        <v>95.804951825299995</v>
      </c>
      <c r="M318" s="7">
        <v>100.4248442844</v>
      </c>
      <c r="N318" s="7">
        <v>100.5837100407</v>
      </c>
      <c r="O318" s="7">
        <v>100.6065264089</v>
      </c>
      <c r="P318" s="7">
        <v>98.155867173100006</v>
      </c>
      <c r="Q318" s="7">
        <v>103.5549278578</v>
      </c>
      <c r="R318" s="7">
        <v>100.41866561809999</v>
      </c>
      <c r="S318" s="7">
        <v>97.456811289000001</v>
      </c>
      <c r="T318" s="7">
        <v>99.849972593700002</v>
      </c>
      <c r="U318" s="7">
        <v>101.4293611507</v>
      </c>
      <c r="V318" s="7">
        <v>97.201734658299998</v>
      </c>
      <c r="W318" s="7">
        <v>88.626008431499997</v>
      </c>
      <c r="X318" s="7">
        <v>97.520011561999993</v>
      </c>
      <c r="Y318" s="7">
        <v>100.50002501589999</v>
      </c>
      <c r="Z318" s="7">
        <v>97.692964818299998</v>
      </c>
      <c r="AA318" s="7">
        <v>97.696987965999995</v>
      </c>
      <c r="AB318" s="7">
        <v>97.847165131300002</v>
      </c>
      <c r="AC318" s="7">
        <v>102.7022294137</v>
      </c>
      <c r="AD318" s="7">
        <v>102.9725515379</v>
      </c>
      <c r="AE318" s="7">
        <v>99.3697862665</v>
      </c>
      <c r="AF318" s="7">
        <v>102.84440029859999</v>
      </c>
      <c r="AG318" s="7">
        <v>100.5283713451</v>
      </c>
      <c r="AH318" s="7">
        <v>100.00410006990001</v>
      </c>
    </row>
    <row r="319" spans="1:34" x14ac:dyDescent="0.2">
      <c r="A319" s="4" t="s">
        <v>350</v>
      </c>
      <c r="B319" s="7" t="s">
        <v>38</v>
      </c>
      <c r="C319" s="7">
        <v>99.078194941800007</v>
      </c>
      <c r="D319" s="7">
        <v>94.296393750600004</v>
      </c>
      <c r="E319" s="7">
        <v>93.068669376100004</v>
      </c>
      <c r="F319" s="7">
        <v>96.593329936499998</v>
      </c>
      <c r="G319" s="7">
        <v>103.95275812600001</v>
      </c>
      <c r="H319" s="7">
        <v>94.910008058900004</v>
      </c>
      <c r="I319" s="7">
        <v>99.923211923099998</v>
      </c>
      <c r="J319" s="7">
        <v>102.2521178578</v>
      </c>
      <c r="K319" s="7">
        <v>92.839093604599995</v>
      </c>
      <c r="L319" s="7">
        <v>94.235476741400007</v>
      </c>
      <c r="M319" s="7">
        <v>100.2891685286</v>
      </c>
      <c r="N319" s="7">
        <v>100.8025210934</v>
      </c>
      <c r="O319" s="7">
        <v>101.59190520430001</v>
      </c>
      <c r="P319" s="7">
        <v>97.615556430400005</v>
      </c>
      <c r="Q319" s="7">
        <v>102.98122944070001</v>
      </c>
      <c r="R319" s="7">
        <v>100.3272632453</v>
      </c>
      <c r="S319" s="7">
        <v>96.979682523099996</v>
      </c>
      <c r="T319" s="7">
        <v>100.2053461662</v>
      </c>
      <c r="U319" s="7">
        <v>101.631653308</v>
      </c>
      <c r="V319" s="7">
        <v>96.3182671884</v>
      </c>
      <c r="W319" s="7">
        <v>86.797863036799995</v>
      </c>
      <c r="X319" s="7">
        <v>96.980914095299994</v>
      </c>
      <c r="Y319" s="7">
        <v>100.2053895642</v>
      </c>
      <c r="Z319" s="7">
        <v>97.2708188732</v>
      </c>
      <c r="AA319" s="7">
        <v>98.414140357600004</v>
      </c>
      <c r="AB319" s="7">
        <v>97.598909557699997</v>
      </c>
      <c r="AC319" s="7">
        <v>102.6123765852</v>
      </c>
      <c r="AD319" s="7">
        <v>103.64273815430001</v>
      </c>
      <c r="AE319" s="7">
        <v>98.788521857600003</v>
      </c>
      <c r="AF319" s="7">
        <v>102.2659770002</v>
      </c>
      <c r="AG319" s="7">
        <v>100.3754765174</v>
      </c>
      <c r="AH319" s="7">
        <v>99.693500411800002</v>
      </c>
    </row>
    <row r="320" spans="1:34" x14ac:dyDescent="0.2">
      <c r="A320" s="4" t="s">
        <v>351</v>
      </c>
      <c r="B320" s="7" t="s">
        <v>38</v>
      </c>
      <c r="C320" s="7">
        <v>98.952401154900002</v>
      </c>
      <c r="D320" s="7">
        <v>93.743383186299994</v>
      </c>
      <c r="E320" s="7">
        <v>92.318811949999997</v>
      </c>
      <c r="F320" s="7">
        <v>96.210544710299999</v>
      </c>
      <c r="G320" s="7">
        <v>103.6699989447</v>
      </c>
      <c r="H320" s="7">
        <v>93.949886562900005</v>
      </c>
      <c r="I320" s="7">
        <v>99.563066174599996</v>
      </c>
      <c r="J320" s="7">
        <v>101.9012991382</v>
      </c>
      <c r="K320" s="7">
        <v>92.369154154200004</v>
      </c>
      <c r="L320" s="7">
        <v>93.109408054599996</v>
      </c>
      <c r="M320" s="7">
        <v>100.2974019944</v>
      </c>
      <c r="N320" s="7">
        <v>101.1124414455</v>
      </c>
      <c r="O320" s="7">
        <v>102.6755400622</v>
      </c>
      <c r="P320" s="7">
        <v>97.007920113599994</v>
      </c>
      <c r="Q320" s="7">
        <v>102.1735869302</v>
      </c>
      <c r="R320" s="7">
        <v>100.2163089491</v>
      </c>
      <c r="S320" s="7">
        <v>96.890681183799998</v>
      </c>
      <c r="T320" s="7">
        <v>100.38586887060001</v>
      </c>
      <c r="U320" s="7">
        <v>101.5413561756</v>
      </c>
      <c r="V320" s="7">
        <v>95.487311027100006</v>
      </c>
      <c r="W320" s="7">
        <v>86.738414102500002</v>
      </c>
      <c r="X320" s="7">
        <v>96.732632351500001</v>
      </c>
      <c r="Y320" s="7">
        <v>99.959460165699994</v>
      </c>
      <c r="Z320" s="7">
        <v>97.091602915400003</v>
      </c>
      <c r="AA320" s="7">
        <v>99.265043218200006</v>
      </c>
      <c r="AB320" s="7">
        <v>97.349336167199993</v>
      </c>
      <c r="AC320" s="7">
        <v>101.91366775580001</v>
      </c>
      <c r="AD320" s="7">
        <v>104.5819071887</v>
      </c>
      <c r="AE320" s="7">
        <v>98.112464731900005</v>
      </c>
      <c r="AF320" s="7">
        <v>101.91308848369999</v>
      </c>
      <c r="AG320" s="7">
        <v>100.3382624171</v>
      </c>
      <c r="AH320" s="7">
        <v>99.379342432900003</v>
      </c>
    </row>
    <row r="321" spans="1:34" x14ac:dyDescent="0.2">
      <c r="A321" s="4" t="s">
        <v>352</v>
      </c>
      <c r="B321" s="7" t="s">
        <v>38</v>
      </c>
      <c r="C321" s="7">
        <v>98.921859831999996</v>
      </c>
      <c r="D321" s="7">
        <v>93.480049422799993</v>
      </c>
      <c r="E321" s="7">
        <v>91.723025442099996</v>
      </c>
      <c r="F321" s="7">
        <v>96.090064516300004</v>
      </c>
      <c r="G321" s="7">
        <v>104.05690514370001</v>
      </c>
      <c r="H321" s="7">
        <v>93.399557335799997</v>
      </c>
      <c r="I321" s="7">
        <v>99.058400436900001</v>
      </c>
      <c r="J321" s="7">
        <v>101.29330382569999</v>
      </c>
      <c r="K321" s="7">
        <v>92.117623052200003</v>
      </c>
      <c r="L321" s="7">
        <v>92.434257922499995</v>
      </c>
      <c r="M321" s="7">
        <v>100.4385715036</v>
      </c>
      <c r="N321" s="7">
        <v>101.4542470916</v>
      </c>
      <c r="O321" s="7">
        <v>103.5579266605</v>
      </c>
      <c r="P321" s="7">
        <v>96.445610757699995</v>
      </c>
      <c r="Q321" s="7">
        <v>101.2480600869</v>
      </c>
      <c r="R321" s="7">
        <v>100.0547786062</v>
      </c>
      <c r="S321" s="7">
        <v>97.128554775300003</v>
      </c>
      <c r="T321" s="7">
        <v>100.2406866221</v>
      </c>
      <c r="U321" s="7">
        <v>101.0895593556</v>
      </c>
      <c r="V321" s="7">
        <v>94.752646014299998</v>
      </c>
      <c r="W321" s="7">
        <v>88.587472527700001</v>
      </c>
      <c r="X321" s="7">
        <v>96.935392604100002</v>
      </c>
      <c r="Y321" s="7">
        <v>99.846996896799993</v>
      </c>
      <c r="Z321" s="7">
        <v>97.154328287699997</v>
      </c>
      <c r="AA321" s="7">
        <v>100.0062015904</v>
      </c>
      <c r="AB321" s="7">
        <v>96.984044817400004</v>
      </c>
      <c r="AC321" s="7">
        <v>100.6482966817</v>
      </c>
      <c r="AD321" s="7">
        <v>105.6586610377</v>
      </c>
      <c r="AE321" s="7">
        <v>97.436220634600005</v>
      </c>
      <c r="AF321" s="7">
        <v>101.89104545079999</v>
      </c>
      <c r="AG321" s="7">
        <v>100.4980620573</v>
      </c>
      <c r="AH321" s="7">
        <v>99.081415759799995</v>
      </c>
    </row>
    <row r="322" spans="1:34" x14ac:dyDescent="0.2">
      <c r="A322" s="4" t="s">
        <v>353</v>
      </c>
      <c r="B322" s="7" t="s">
        <v>38</v>
      </c>
      <c r="C322" s="7">
        <v>98.978754754299999</v>
      </c>
      <c r="D322" s="7">
        <v>93.519262543599993</v>
      </c>
      <c r="E322" s="7">
        <v>91.315689364099995</v>
      </c>
      <c r="F322" s="7">
        <v>96.260619810500003</v>
      </c>
      <c r="G322" s="7">
        <v>105.7234571793</v>
      </c>
      <c r="H322" s="7">
        <v>93.334669666600007</v>
      </c>
      <c r="I322" s="7">
        <v>98.518221496500004</v>
      </c>
      <c r="J322" s="7">
        <v>100.57124971419999</v>
      </c>
      <c r="K322" s="7">
        <v>92.159415364799997</v>
      </c>
      <c r="L322" s="7">
        <v>92.315464120300007</v>
      </c>
      <c r="M322" s="7">
        <v>100.6890547452</v>
      </c>
      <c r="N322" s="7">
        <v>101.760978901</v>
      </c>
      <c r="O322" s="7">
        <v>104.0824527689</v>
      </c>
      <c r="P322" s="7">
        <v>95.860598507399999</v>
      </c>
      <c r="Q322" s="7">
        <v>100.4208034615</v>
      </c>
      <c r="R322" s="7">
        <v>99.666608193599998</v>
      </c>
      <c r="S322" s="7">
        <v>97.565375555399996</v>
      </c>
      <c r="T322" s="7">
        <v>99.831192629699999</v>
      </c>
      <c r="U322" s="7">
        <v>100.42496013180001</v>
      </c>
      <c r="V322" s="7">
        <v>94.128859323699999</v>
      </c>
      <c r="W322" s="7">
        <v>91.854650598999996</v>
      </c>
      <c r="X322" s="7">
        <v>97.474495477299996</v>
      </c>
      <c r="Y322" s="7">
        <v>99.880241852899999</v>
      </c>
      <c r="Z322" s="7">
        <v>97.361916930700005</v>
      </c>
      <c r="AA322" s="7">
        <v>100.4184914078</v>
      </c>
      <c r="AB322" s="7">
        <v>96.487517158700001</v>
      </c>
      <c r="AC322" s="7">
        <v>99.087394609499995</v>
      </c>
      <c r="AD322" s="7">
        <v>106.6523846219</v>
      </c>
      <c r="AE322" s="7">
        <v>96.747275426300007</v>
      </c>
      <c r="AF322" s="7">
        <v>102.36904937849999</v>
      </c>
      <c r="AG322" s="7">
        <v>100.82726270160001</v>
      </c>
      <c r="AH322" s="7">
        <v>98.822489114199996</v>
      </c>
    </row>
    <row r="323" spans="1:34" x14ac:dyDescent="0.2">
      <c r="A323" s="4" t="s">
        <v>354</v>
      </c>
      <c r="B323" s="7" t="s">
        <v>38</v>
      </c>
      <c r="C323" s="7">
        <v>99.014638086900007</v>
      </c>
      <c r="D323" s="7">
        <v>93.768397007499999</v>
      </c>
      <c r="E323" s="7">
        <v>91.061035866599994</v>
      </c>
      <c r="F323" s="7">
        <v>96.552873440599996</v>
      </c>
      <c r="G323" s="7">
        <v>109.4056134786</v>
      </c>
      <c r="H323" s="7">
        <v>93.635598897199998</v>
      </c>
      <c r="I323" s="7">
        <v>97.781670764599994</v>
      </c>
      <c r="J323" s="7">
        <v>99.611199713199994</v>
      </c>
      <c r="K323" s="7">
        <v>92.135065174999994</v>
      </c>
      <c r="L323" s="7">
        <v>92.619090033299997</v>
      </c>
      <c r="M323" s="7">
        <v>100.95517685830001</v>
      </c>
      <c r="N323" s="7">
        <v>102.0118069351</v>
      </c>
      <c r="O323" s="7">
        <v>104.3353977503</v>
      </c>
      <c r="P323" s="7">
        <v>95.234936793599999</v>
      </c>
      <c r="Q323" s="7">
        <v>100.05189831200001</v>
      </c>
      <c r="R323" s="7">
        <v>98.937885750500001</v>
      </c>
      <c r="S323" s="7">
        <v>98.021631209899994</v>
      </c>
      <c r="T323" s="7">
        <v>99.410340876299998</v>
      </c>
      <c r="U323" s="7">
        <v>99.738567813299994</v>
      </c>
      <c r="V323" s="7">
        <v>93.620998413999999</v>
      </c>
      <c r="W323" s="7">
        <v>95.952854668100002</v>
      </c>
      <c r="X323" s="7">
        <v>98.036270309100004</v>
      </c>
      <c r="Y323" s="7">
        <v>99.924242218499998</v>
      </c>
      <c r="Z323" s="7">
        <v>97.658329728699997</v>
      </c>
      <c r="AA323" s="7">
        <v>100.5035659198</v>
      </c>
      <c r="AB323" s="7">
        <v>95.927360301899995</v>
      </c>
      <c r="AC323" s="7">
        <v>97.651306560899997</v>
      </c>
      <c r="AD323" s="7">
        <v>107.245146951</v>
      </c>
      <c r="AE323" s="7">
        <v>96.129245309699996</v>
      </c>
      <c r="AF323" s="7">
        <v>103.07417394239999</v>
      </c>
      <c r="AG323" s="7">
        <v>101.162661312</v>
      </c>
      <c r="AH323" s="7">
        <v>98.614385318900005</v>
      </c>
    </row>
    <row r="324" spans="1:34" x14ac:dyDescent="0.2">
      <c r="A324" s="4" t="s">
        <v>355</v>
      </c>
      <c r="B324" s="7" t="s">
        <v>38</v>
      </c>
      <c r="C324" s="7">
        <v>98.971174577499994</v>
      </c>
      <c r="D324" s="7">
        <v>94.1623091477</v>
      </c>
      <c r="E324" s="7">
        <v>91.000633431799997</v>
      </c>
      <c r="F324" s="7">
        <v>96.800420838400001</v>
      </c>
      <c r="G324" s="7">
        <v>115.0628982115</v>
      </c>
      <c r="H324" s="7">
        <v>94.194812447999993</v>
      </c>
      <c r="I324" s="7">
        <v>96.801369509099999</v>
      </c>
      <c r="J324" s="7">
        <v>98.471131375599995</v>
      </c>
      <c r="K324" s="7">
        <v>91.541999117100005</v>
      </c>
      <c r="L324" s="7">
        <v>93.027750238699994</v>
      </c>
      <c r="M324" s="7">
        <v>101.11945544939999</v>
      </c>
      <c r="N324" s="7">
        <v>102.2299859373</v>
      </c>
      <c r="O324" s="7">
        <v>104.31237072650001</v>
      </c>
      <c r="P324" s="7">
        <v>94.712372750900002</v>
      </c>
      <c r="Q324" s="7">
        <v>100.3595737693</v>
      </c>
      <c r="R324" s="7">
        <v>97.974688678600003</v>
      </c>
      <c r="S324" s="7">
        <v>98.212693791500001</v>
      </c>
      <c r="T324" s="7">
        <v>99.198225084800001</v>
      </c>
      <c r="U324" s="7">
        <v>99.200890226300004</v>
      </c>
      <c r="V324" s="7">
        <v>93.241891867500001</v>
      </c>
      <c r="W324" s="7">
        <v>99.935554495000005</v>
      </c>
      <c r="X324" s="7">
        <v>98.447194621799994</v>
      </c>
      <c r="Y324" s="7">
        <v>99.846154306900004</v>
      </c>
      <c r="Z324" s="7">
        <v>97.9071075568</v>
      </c>
      <c r="AA324" s="7">
        <v>100.2544034042</v>
      </c>
      <c r="AB324" s="7">
        <v>95.377592833400001</v>
      </c>
      <c r="AC324" s="7">
        <v>96.554895316499994</v>
      </c>
      <c r="AD324" s="7">
        <v>107.1659690739</v>
      </c>
      <c r="AE324" s="7">
        <v>95.6919912436</v>
      </c>
      <c r="AF324" s="7">
        <v>103.6348565512</v>
      </c>
      <c r="AG324" s="7">
        <v>101.45013100680001</v>
      </c>
      <c r="AH324" s="7">
        <v>98.418767533199997</v>
      </c>
    </row>
    <row r="325" spans="1:34" x14ac:dyDescent="0.2">
      <c r="A325" s="4" t="s">
        <v>356</v>
      </c>
      <c r="B325" s="7" t="s">
        <v>38</v>
      </c>
      <c r="C325" s="7">
        <v>98.771410823599993</v>
      </c>
      <c r="D325" s="7">
        <v>94.611393980700001</v>
      </c>
      <c r="E325" s="7">
        <v>91.162425945300001</v>
      </c>
      <c r="F325" s="7">
        <v>96.807336303499994</v>
      </c>
      <c r="G325" s="7">
        <v>121.429779991</v>
      </c>
      <c r="H325" s="7">
        <v>94.831977476800006</v>
      </c>
      <c r="I325" s="7">
        <v>95.686843066899996</v>
      </c>
      <c r="J325" s="7">
        <v>97.323453976099998</v>
      </c>
      <c r="K325" s="7">
        <v>90.238419297199997</v>
      </c>
      <c r="L325" s="7">
        <v>93.3057033881</v>
      </c>
      <c r="M325" s="7">
        <v>100.99962916459999</v>
      </c>
      <c r="N325" s="7">
        <v>102.41702656210001</v>
      </c>
      <c r="O325" s="7">
        <v>104.06597480969999</v>
      </c>
      <c r="P325" s="7">
        <v>94.212417660599996</v>
      </c>
      <c r="Q325" s="7">
        <v>101.0455909362</v>
      </c>
      <c r="R325" s="7">
        <v>96.986158798399998</v>
      </c>
      <c r="S325" s="7">
        <v>97.926447740100002</v>
      </c>
      <c r="T325" s="7">
        <v>99.110707228899997</v>
      </c>
      <c r="U325" s="7">
        <v>98.8998080585</v>
      </c>
      <c r="V325" s="7">
        <v>93.010566138599998</v>
      </c>
      <c r="W325" s="7">
        <v>102.7962996337</v>
      </c>
      <c r="X325" s="7">
        <v>98.600123675999995</v>
      </c>
      <c r="Y325" s="7">
        <v>99.503240366900002</v>
      </c>
      <c r="Z325" s="7">
        <v>97.914045386300003</v>
      </c>
      <c r="AA325" s="7">
        <v>99.673743489700001</v>
      </c>
      <c r="AB325" s="7">
        <v>94.867764707399999</v>
      </c>
      <c r="AC325" s="7">
        <v>95.669161449200004</v>
      </c>
      <c r="AD325" s="7">
        <v>106.43623662340001</v>
      </c>
      <c r="AE325" s="7">
        <v>95.359414332100002</v>
      </c>
      <c r="AF325" s="7">
        <v>103.4286169823</v>
      </c>
      <c r="AG325" s="7">
        <v>101.65876997140001</v>
      </c>
      <c r="AH325" s="7">
        <v>98.189199874699995</v>
      </c>
    </row>
    <row r="326" spans="1:34" x14ac:dyDescent="0.2">
      <c r="A326" s="4" t="s">
        <v>357</v>
      </c>
      <c r="B326" s="7" t="s">
        <v>38</v>
      </c>
      <c r="C326" s="7">
        <v>98.398190515899998</v>
      </c>
      <c r="D326" s="7">
        <v>95.092432819799996</v>
      </c>
      <c r="E326" s="7">
        <v>91.517324518300001</v>
      </c>
      <c r="F326" s="7">
        <v>96.639752410900002</v>
      </c>
      <c r="G326" s="7">
        <v>126.9272018936</v>
      </c>
      <c r="H326" s="7">
        <v>95.372818530999993</v>
      </c>
      <c r="I326" s="7">
        <v>94.612638306700006</v>
      </c>
      <c r="J326" s="7">
        <v>96.345561990899995</v>
      </c>
      <c r="K326" s="7">
        <v>88.366762779200002</v>
      </c>
      <c r="L326" s="7">
        <v>93.335205365600004</v>
      </c>
      <c r="M326" s="7">
        <v>100.5605986881</v>
      </c>
      <c r="N326" s="7">
        <v>102.5433557659</v>
      </c>
      <c r="O326" s="7">
        <v>103.7383152629</v>
      </c>
      <c r="P326" s="7">
        <v>93.493712185299998</v>
      </c>
      <c r="Q326" s="7">
        <v>101.7443925628</v>
      </c>
      <c r="R326" s="7">
        <v>96.178229432600006</v>
      </c>
      <c r="S326" s="7">
        <v>97.161119681499997</v>
      </c>
      <c r="T326" s="7">
        <v>98.987521257500006</v>
      </c>
      <c r="U326" s="7">
        <v>98.789597346099995</v>
      </c>
      <c r="V326" s="7">
        <v>92.926889630399998</v>
      </c>
      <c r="W326" s="7">
        <v>103.99144383639999</v>
      </c>
      <c r="X326" s="7">
        <v>98.402335263099999</v>
      </c>
      <c r="Y326" s="7">
        <v>98.867887447800001</v>
      </c>
      <c r="Z326" s="7">
        <v>97.690609618400003</v>
      </c>
      <c r="AA326" s="7">
        <v>98.881777158999995</v>
      </c>
      <c r="AB326" s="7">
        <v>94.454401591500002</v>
      </c>
      <c r="AC326" s="7">
        <v>94.752170542299993</v>
      </c>
      <c r="AD326" s="7">
        <v>105.2899476013</v>
      </c>
      <c r="AE326" s="7">
        <v>95.099636490999998</v>
      </c>
      <c r="AF326" s="7">
        <v>102.15388756919999</v>
      </c>
      <c r="AG326" s="7">
        <v>101.72754507480001</v>
      </c>
      <c r="AH326" s="7">
        <v>97.909217165100003</v>
      </c>
    </row>
    <row r="327" spans="1:34" x14ac:dyDescent="0.2">
      <c r="A327" s="4" t="s">
        <v>358</v>
      </c>
      <c r="B327" s="7" t="s">
        <v>38</v>
      </c>
      <c r="C327" s="7">
        <v>97.893632272199994</v>
      </c>
      <c r="D327" s="7">
        <v>95.622052132500002</v>
      </c>
      <c r="E327" s="7">
        <v>92.043480533899995</v>
      </c>
      <c r="F327" s="7">
        <v>96.511136828999994</v>
      </c>
      <c r="G327" s="7">
        <v>129.8730477005</v>
      </c>
      <c r="H327" s="7">
        <v>95.791246498299998</v>
      </c>
      <c r="I327" s="7">
        <v>93.645864249499994</v>
      </c>
      <c r="J327" s="7">
        <v>95.498942134100005</v>
      </c>
      <c r="K327" s="7">
        <v>86.321393677399996</v>
      </c>
      <c r="L327" s="7">
        <v>93.239493893399995</v>
      </c>
      <c r="M327" s="7">
        <v>99.865913154400005</v>
      </c>
      <c r="N327" s="7">
        <v>102.59864971010001</v>
      </c>
      <c r="O327" s="7">
        <v>103.3043818794</v>
      </c>
      <c r="P327" s="7">
        <v>92.634601369199999</v>
      </c>
      <c r="Q327" s="7">
        <v>102.138107053</v>
      </c>
      <c r="R327" s="7">
        <v>95.600835812100001</v>
      </c>
      <c r="S327" s="7">
        <v>96.197082934700006</v>
      </c>
      <c r="T327" s="7">
        <v>98.751756861199993</v>
      </c>
      <c r="U327" s="7">
        <v>98.769800572500003</v>
      </c>
      <c r="V327" s="7">
        <v>92.952309124600006</v>
      </c>
      <c r="W327" s="7">
        <v>103.5435100631</v>
      </c>
      <c r="X327" s="7">
        <v>97.8280601023</v>
      </c>
      <c r="Y327" s="7">
        <v>98.008526256600007</v>
      </c>
      <c r="Z327" s="7">
        <v>97.316969543300004</v>
      </c>
      <c r="AA327" s="7">
        <v>98.075120301699997</v>
      </c>
      <c r="AB327" s="7">
        <v>94.024594198499997</v>
      </c>
      <c r="AC327" s="7">
        <v>93.525738562900003</v>
      </c>
      <c r="AD327" s="7">
        <v>104.1055399481</v>
      </c>
      <c r="AE327" s="7">
        <v>94.863457872200001</v>
      </c>
      <c r="AF327" s="7">
        <v>100.22847872219999</v>
      </c>
      <c r="AG327" s="7">
        <v>101.63453707639999</v>
      </c>
      <c r="AH327" s="7">
        <v>97.591263132700007</v>
      </c>
    </row>
    <row r="328" spans="1:34" x14ac:dyDescent="0.2">
      <c r="A328" s="4" t="s">
        <v>359</v>
      </c>
      <c r="B328" s="7" t="s">
        <v>38</v>
      </c>
      <c r="C328" s="7">
        <v>97.370268471399996</v>
      </c>
      <c r="D328" s="7">
        <v>96.098579668699998</v>
      </c>
      <c r="E328" s="7">
        <v>92.672264063399993</v>
      </c>
      <c r="F328" s="7">
        <v>96.5368883987</v>
      </c>
      <c r="G328" s="7">
        <v>130.09616840129999</v>
      </c>
      <c r="H328" s="7">
        <v>96.033895836900001</v>
      </c>
      <c r="I328" s="7">
        <v>92.872626232599998</v>
      </c>
      <c r="J328" s="7">
        <v>94.798121024699995</v>
      </c>
      <c r="K328" s="7">
        <v>84.527023402400005</v>
      </c>
      <c r="L328" s="7">
        <v>93.083885821099997</v>
      </c>
      <c r="M328" s="7">
        <v>99.079434191800004</v>
      </c>
      <c r="N328" s="7">
        <v>102.6241213854</v>
      </c>
      <c r="O328" s="7">
        <v>102.67295674819999</v>
      </c>
      <c r="P328" s="7">
        <v>91.781183905700004</v>
      </c>
      <c r="Q328" s="7">
        <v>101.9689139236</v>
      </c>
      <c r="R328" s="7">
        <v>95.258588829900006</v>
      </c>
      <c r="S328" s="7">
        <v>95.249717742599998</v>
      </c>
      <c r="T328" s="7">
        <v>98.375038442399998</v>
      </c>
      <c r="U328" s="7">
        <v>98.761682911999998</v>
      </c>
      <c r="V328" s="7">
        <v>93.035347941699996</v>
      </c>
      <c r="W328" s="7">
        <v>101.5203731524</v>
      </c>
      <c r="X328" s="7">
        <v>97.011919618799993</v>
      </c>
      <c r="Y328" s="7">
        <v>97.049804327199993</v>
      </c>
      <c r="Z328" s="7">
        <v>96.877286832099998</v>
      </c>
      <c r="AA328" s="7">
        <v>97.366656616300006</v>
      </c>
      <c r="AB328" s="7">
        <v>93.450934518500006</v>
      </c>
      <c r="AC328" s="7">
        <v>91.965252214499998</v>
      </c>
      <c r="AD328" s="7">
        <v>103.1726391593</v>
      </c>
      <c r="AE328" s="7">
        <v>94.699910469100004</v>
      </c>
      <c r="AF328" s="7">
        <v>98.406636594299997</v>
      </c>
      <c r="AG328" s="7">
        <v>101.46583274779999</v>
      </c>
      <c r="AH328" s="7">
        <v>97.251755490500003</v>
      </c>
    </row>
    <row r="329" spans="1:34" x14ac:dyDescent="0.2">
      <c r="A329" s="4" t="s">
        <v>360</v>
      </c>
      <c r="B329" s="7" t="s">
        <v>38</v>
      </c>
      <c r="C329" s="7">
        <v>96.964241980799997</v>
      </c>
      <c r="D329" s="7">
        <v>96.492637185700005</v>
      </c>
      <c r="E329" s="7">
        <v>93.305934397599998</v>
      </c>
      <c r="F329" s="7">
        <v>96.642842091800006</v>
      </c>
      <c r="G329" s="7">
        <v>128.30547098919999</v>
      </c>
      <c r="H329" s="7">
        <v>96.087642397799996</v>
      </c>
      <c r="I329" s="7">
        <v>92.266917790899996</v>
      </c>
      <c r="J329" s="7">
        <v>94.165535630199997</v>
      </c>
      <c r="K329" s="7">
        <v>83.455560425399995</v>
      </c>
      <c r="L329" s="7">
        <v>92.836017483000006</v>
      </c>
      <c r="M329" s="7">
        <v>98.418932122900003</v>
      </c>
      <c r="N329" s="7">
        <v>102.69884061400001</v>
      </c>
      <c r="O329" s="7">
        <v>101.90721099770001</v>
      </c>
      <c r="P329" s="7">
        <v>90.984186922999996</v>
      </c>
      <c r="Q329" s="7">
        <v>101.27953127070001</v>
      </c>
      <c r="R329" s="7">
        <v>94.960655469700001</v>
      </c>
      <c r="S329" s="7">
        <v>94.450501902799999</v>
      </c>
      <c r="T329" s="7">
        <v>97.858205166399998</v>
      </c>
      <c r="U329" s="7">
        <v>98.744225698799994</v>
      </c>
      <c r="V329" s="7">
        <v>93.138398978599994</v>
      </c>
      <c r="W329" s="7">
        <v>98.643227786300002</v>
      </c>
      <c r="X329" s="7">
        <v>96.140932367600001</v>
      </c>
      <c r="Y329" s="7">
        <v>96.192665714300006</v>
      </c>
      <c r="Z329" s="7">
        <v>96.477219166799998</v>
      </c>
      <c r="AA329" s="7">
        <v>96.778906536999997</v>
      </c>
      <c r="AB329" s="7">
        <v>92.641920400999993</v>
      </c>
      <c r="AC329" s="7">
        <v>90.317862129800005</v>
      </c>
      <c r="AD329" s="7">
        <v>102.54641408259999</v>
      </c>
      <c r="AE329" s="7">
        <v>94.746814071499998</v>
      </c>
      <c r="AF329" s="7">
        <v>97.318186445699993</v>
      </c>
      <c r="AG329" s="7">
        <v>101.2952055387</v>
      </c>
      <c r="AH329" s="7">
        <v>96.902612160100006</v>
      </c>
    </row>
    <row r="330" spans="1:34" x14ac:dyDescent="0.2">
      <c r="A330" s="4" t="s">
        <v>361</v>
      </c>
      <c r="B330" s="7" t="s">
        <v>38</v>
      </c>
      <c r="C330" s="7">
        <v>96.7350401379</v>
      </c>
      <c r="D330" s="7">
        <v>96.851264053700007</v>
      </c>
      <c r="E330" s="7">
        <v>93.883966913199998</v>
      </c>
      <c r="F330" s="7">
        <v>96.727687157000005</v>
      </c>
      <c r="G330" s="7">
        <v>126.18379466419999</v>
      </c>
      <c r="H330" s="7">
        <v>95.906028770500001</v>
      </c>
      <c r="I330" s="7">
        <v>91.734108694699998</v>
      </c>
      <c r="J330" s="7">
        <v>93.525887651100007</v>
      </c>
      <c r="K330" s="7">
        <v>83.068861248800005</v>
      </c>
      <c r="L330" s="7">
        <v>92.428885432499996</v>
      </c>
      <c r="M330" s="7">
        <v>98.005610164900006</v>
      </c>
      <c r="N330" s="7">
        <v>102.8943508018</v>
      </c>
      <c r="O330" s="7">
        <v>101.17948975020001</v>
      </c>
      <c r="P330" s="7">
        <v>90.215717773899996</v>
      </c>
      <c r="Q330" s="7">
        <v>100.3253865816</v>
      </c>
      <c r="R330" s="7">
        <v>94.463709101299997</v>
      </c>
      <c r="S330" s="7">
        <v>93.794861947300006</v>
      </c>
      <c r="T330" s="7">
        <v>97.256593959499995</v>
      </c>
      <c r="U330" s="7">
        <v>98.729706546100005</v>
      </c>
      <c r="V330" s="7">
        <v>93.249315242999998</v>
      </c>
      <c r="W330" s="7">
        <v>95.698367611999998</v>
      </c>
      <c r="X330" s="7">
        <v>95.362732330699998</v>
      </c>
      <c r="Y330" s="7">
        <v>95.584049206499998</v>
      </c>
      <c r="Z330" s="7">
        <v>96.206072956499995</v>
      </c>
      <c r="AA330" s="7">
        <v>96.436656478100005</v>
      </c>
      <c r="AB330" s="7">
        <v>91.633274785899999</v>
      </c>
      <c r="AC330" s="7">
        <v>88.923741956599997</v>
      </c>
      <c r="AD330" s="7">
        <v>102.080636431</v>
      </c>
      <c r="AE330" s="7">
        <v>95.063848258099995</v>
      </c>
      <c r="AF330" s="7">
        <v>97.102409467599998</v>
      </c>
      <c r="AG330" s="7">
        <v>101.1454353988</v>
      </c>
      <c r="AH330" s="7">
        <v>96.561469428699994</v>
      </c>
    </row>
    <row r="331" spans="1:34" x14ac:dyDescent="0.2">
      <c r="A331" s="4" t="s">
        <v>362</v>
      </c>
      <c r="B331" s="7" t="s">
        <v>38</v>
      </c>
      <c r="C331" s="7">
        <v>96.704013293900005</v>
      </c>
      <c r="D331" s="7">
        <v>97.177540082199997</v>
      </c>
      <c r="E331" s="7">
        <v>94.354232525599997</v>
      </c>
      <c r="F331" s="7">
        <v>96.722168792900007</v>
      </c>
      <c r="G331" s="7">
        <v>124.6712998894</v>
      </c>
      <c r="H331" s="7">
        <v>95.516309717599995</v>
      </c>
      <c r="I331" s="7">
        <v>91.292768112499999</v>
      </c>
      <c r="J331" s="7">
        <v>92.950894662099998</v>
      </c>
      <c r="K331" s="7">
        <v>82.903361674999999</v>
      </c>
      <c r="L331" s="7">
        <v>91.838809463600001</v>
      </c>
      <c r="M331" s="7">
        <v>97.906048017700002</v>
      </c>
      <c r="N331" s="7">
        <v>103.21102495460001</v>
      </c>
      <c r="O331" s="7">
        <v>100.627279613</v>
      </c>
      <c r="P331" s="7">
        <v>89.479582442199998</v>
      </c>
      <c r="Q331" s="7">
        <v>99.524861349999995</v>
      </c>
      <c r="R331" s="7">
        <v>93.714404166400001</v>
      </c>
      <c r="S331" s="7">
        <v>93.333986434099998</v>
      </c>
      <c r="T331" s="7">
        <v>96.536589190200004</v>
      </c>
      <c r="U331" s="7">
        <v>98.771728670800002</v>
      </c>
      <c r="V331" s="7">
        <v>93.340819873599997</v>
      </c>
      <c r="W331" s="7">
        <v>93.437565597599999</v>
      </c>
      <c r="X331" s="7">
        <v>94.899218531900004</v>
      </c>
      <c r="Y331" s="7">
        <v>95.276040276200007</v>
      </c>
      <c r="Z331" s="7">
        <v>96.165410601700003</v>
      </c>
      <c r="AA331" s="7">
        <v>96.319843637399998</v>
      </c>
      <c r="AB331" s="7">
        <v>90.670099602799993</v>
      </c>
      <c r="AC331" s="7">
        <v>88.093488043999997</v>
      </c>
      <c r="AD331" s="7">
        <v>101.4953582632</v>
      </c>
      <c r="AE331" s="7">
        <v>95.511949873199995</v>
      </c>
      <c r="AF331" s="7">
        <v>97.540330877700001</v>
      </c>
      <c r="AG331" s="7">
        <v>100.9950928969</v>
      </c>
      <c r="AH331" s="7">
        <v>96.251027308199994</v>
      </c>
    </row>
    <row r="332" spans="1:34" x14ac:dyDescent="0.2">
      <c r="A332" s="4" t="s">
        <v>363</v>
      </c>
      <c r="B332" s="7" t="s">
        <v>38</v>
      </c>
      <c r="C332" s="7">
        <v>96.786381679300007</v>
      </c>
      <c r="D332" s="7">
        <v>97.4293501545</v>
      </c>
      <c r="E332" s="7">
        <v>94.628104087899999</v>
      </c>
      <c r="F332" s="7">
        <v>96.480129273100005</v>
      </c>
      <c r="G332" s="7">
        <v>123.88785894</v>
      </c>
      <c r="H332" s="7">
        <v>94.949583965100004</v>
      </c>
      <c r="I332" s="7">
        <v>90.840158891200005</v>
      </c>
      <c r="J332" s="7">
        <v>92.384916480900003</v>
      </c>
      <c r="K332" s="7">
        <v>82.396008853300003</v>
      </c>
      <c r="L332" s="7">
        <v>91.0619343818</v>
      </c>
      <c r="M332" s="7">
        <v>98.067439440699999</v>
      </c>
      <c r="N332" s="7">
        <v>103.6045825715</v>
      </c>
      <c r="O332" s="7">
        <v>100.28003364289999</v>
      </c>
      <c r="P332" s="7">
        <v>88.817593134999996</v>
      </c>
      <c r="Q332" s="7">
        <v>99.138567647299993</v>
      </c>
      <c r="R332" s="7">
        <v>92.810956012199995</v>
      </c>
      <c r="S332" s="7">
        <v>93.070272323599994</v>
      </c>
      <c r="T332" s="7">
        <v>95.713698644299996</v>
      </c>
      <c r="U332" s="7">
        <v>98.8774675202</v>
      </c>
      <c r="V332" s="7">
        <v>93.375908688699994</v>
      </c>
      <c r="W332" s="7">
        <v>92.454318815199997</v>
      </c>
      <c r="X332" s="7">
        <v>94.717453947600006</v>
      </c>
      <c r="Y332" s="7">
        <v>95.225179573899993</v>
      </c>
      <c r="Z332" s="7">
        <v>96.369700444900005</v>
      </c>
      <c r="AA332" s="7">
        <v>96.365494455900006</v>
      </c>
      <c r="AB332" s="7">
        <v>89.959954998499995</v>
      </c>
      <c r="AC332" s="7">
        <v>88.143693004499994</v>
      </c>
      <c r="AD332" s="7">
        <v>100.5442581209</v>
      </c>
      <c r="AE332" s="7">
        <v>96.037536376700004</v>
      </c>
      <c r="AF332" s="7">
        <v>98.088204732400001</v>
      </c>
      <c r="AG332" s="7">
        <v>100.6927108374</v>
      </c>
      <c r="AH332" s="7">
        <v>96.010146429100004</v>
      </c>
    </row>
    <row r="333" spans="1:34" x14ac:dyDescent="0.2">
      <c r="A333" s="4" t="s">
        <v>364</v>
      </c>
      <c r="B333" s="7" t="s">
        <v>38</v>
      </c>
      <c r="C333" s="7">
        <v>96.912931397899996</v>
      </c>
      <c r="D333" s="7">
        <v>97.7114670789</v>
      </c>
      <c r="E333" s="7">
        <v>94.728467697799999</v>
      </c>
      <c r="F333" s="7">
        <v>96.103534033499997</v>
      </c>
      <c r="G333" s="7">
        <v>123.505665269</v>
      </c>
      <c r="H333" s="7">
        <v>94.277783813499994</v>
      </c>
      <c r="I333" s="7">
        <v>90.472893421400002</v>
      </c>
      <c r="J333" s="7">
        <v>92.026205053300004</v>
      </c>
      <c r="K333" s="7">
        <v>81.175978805699998</v>
      </c>
      <c r="L333" s="7">
        <v>89.984575744699995</v>
      </c>
      <c r="M333" s="7">
        <v>98.329914106900006</v>
      </c>
      <c r="N333" s="7">
        <v>103.98437989270001</v>
      </c>
      <c r="O333" s="7">
        <v>100.2846739016</v>
      </c>
      <c r="P333" s="7">
        <v>88.284067519000004</v>
      </c>
      <c r="Q333" s="7">
        <v>99.461126582099993</v>
      </c>
      <c r="R333" s="7">
        <v>91.989577357399995</v>
      </c>
      <c r="S333" s="7">
        <v>92.905885717800004</v>
      </c>
      <c r="T333" s="7">
        <v>94.990618406500005</v>
      </c>
      <c r="U333" s="7">
        <v>98.958193042800005</v>
      </c>
      <c r="V333" s="7">
        <v>93.388947885899995</v>
      </c>
      <c r="W333" s="7">
        <v>92.482079054300002</v>
      </c>
      <c r="X333" s="7">
        <v>94.727831285400001</v>
      </c>
      <c r="Y333" s="7">
        <v>95.381152889399999</v>
      </c>
      <c r="Z333" s="7">
        <v>96.802756961200004</v>
      </c>
      <c r="AA333" s="7">
        <v>96.529024641199996</v>
      </c>
      <c r="AB333" s="7">
        <v>89.644310253499995</v>
      </c>
      <c r="AC333" s="7">
        <v>89.108447595200005</v>
      </c>
      <c r="AD333" s="7">
        <v>99.101066279199998</v>
      </c>
      <c r="AE333" s="7">
        <v>96.597964574700001</v>
      </c>
      <c r="AF333" s="7">
        <v>98.095695274299999</v>
      </c>
      <c r="AG333" s="7">
        <v>100.1712157777</v>
      </c>
      <c r="AH333" s="7">
        <v>95.872738156500006</v>
      </c>
    </row>
    <row r="334" spans="1:34" x14ac:dyDescent="0.2">
      <c r="A334" s="4" t="s">
        <v>365</v>
      </c>
      <c r="B334" s="7" t="s">
        <v>38</v>
      </c>
      <c r="C334" s="7">
        <v>92.675605639899999</v>
      </c>
      <c r="D334" s="7">
        <v>90.179652127799997</v>
      </c>
      <c r="E334" s="7">
        <v>94.763741242799995</v>
      </c>
      <c r="F334" s="7">
        <v>95.816578381499994</v>
      </c>
      <c r="G334" s="7">
        <v>122.6437417076</v>
      </c>
      <c r="H334" s="7">
        <v>93.5375766895</v>
      </c>
      <c r="I334" s="7">
        <v>79.968803554900006</v>
      </c>
      <c r="J334" s="7">
        <v>81.401238538699999</v>
      </c>
      <c r="K334" s="7">
        <v>79.154370734899999</v>
      </c>
      <c r="L334" s="7">
        <v>88.678878723300002</v>
      </c>
      <c r="M334" s="7">
        <v>95.568862123200006</v>
      </c>
      <c r="N334" s="7">
        <v>102.2378830288</v>
      </c>
      <c r="O334" s="7">
        <v>100.6382102627</v>
      </c>
      <c r="P334" s="7">
        <v>68.928281133799999</v>
      </c>
      <c r="Q334" s="7">
        <v>100.4093705009</v>
      </c>
      <c r="R334" s="7">
        <v>78.955271444900006</v>
      </c>
      <c r="S334" s="7">
        <v>85.204739854600007</v>
      </c>
      <c r="T334" s="7">
        <v>94.507737961900006</v>
      </c>
      <c r="U334" s="7">
        <v>95.258922789300001</v>
      </c>
      <c r="V334" s="7">
        <v>83.6179496524</v>
      </c>
      <c r="W334" s="7">
        <v>93.125878091499999</v>
      </c>
      <c r="X334" s="7">
        <v>94.9099084275</v>
      </c>
      <c r="Y334" s="7">
        <v>95.652486538000005</v>
      </c>
      <c r="Z334" s="7">
        <v>97.347336281799997</v>
      </c>
      <c r="AA334" s="7">
        <v>96.784555860899999</v>
      </c>
      <c r="AB334" s="7">
        <v>89.749588651400003</v>
      </c>
      <c r="AC334" s="7">
        <v>76.862102110600006</v>
      </c>
      <c r="AD334" s="7">
        <v>97.3998913617</v>
      </c>
      <c r="AE334" s="7">
        <v>97.374018184999997</v>
      </c>
      <c r="AF334" s="7">
        <v>97.226665355199998</v>
      </c>
      <c r="AG334" s="7">
        <v>99.492493247300004</v>
      </c>
      <c r="AH334" s="7">
        <v>95.875674226599997</v>
      </c>
    </row>
    <row r="335" spans="1:34" x14ac:dyDescent="0.2">
      <c r="A335" s="4" t="s">
        <v>366</v>
      </c>
      <c r="B335" s="7" t="s">
        <v>38</v>
      </c>
      <c r="C335" s="7">
        <v>92.783014292299995</v>
      </c>
      <c r="D335" s="7">
        <v>90.845269332200004</v>
      </c>
      <c r="E335" s="7">
        <v>89.290308823199993</v>
      </c>
      <c r="F335" s="7">
        <v>95.9566694727</v>
      </c>
      <c r="G335" s="7">
        <v>120.9200294888</v>
      </c>
      <c r="H335" s="7">
        <v>92.850726410600004</v>
      </c>
      <c r="I335" s="7">
        <v>79.833904628799999</v>
      </c>
      <c r="J335" s="7">
        <v>81.327347771999996</v>
      </c>
      <c r="K335" s="7">
        <v>76.908144495900004</v>
      </c>
      <c r="L335" s="7">
        <v>87.467852129799994</v>
      </c>
      <c r="M335" s="7">
        <v>95.679418031099999</v>
      </c>
      <c r="N335" s="7">
        <v>102.345232237</v>
      </c>
      <c r="O335" s="7">
        <v>101.1455759955</v>
      </c>
      <c r="P335" s="7">
        <v>69.295758882399994</v>
      </c>
      <c r="Q335" s="7">
        <v>101.6888278345</v>
      </c>
      <c r="R335" s="7">
        <v>78.718332406599998</v>
      </c>
      <c r="S335" s="7">
        <v>84.928486080599995</v>
      </c>
      <c r="T335" s="7">
        <v>94.484449467100006</v>
      </c>
      <c r="U335" s="7">
        <v>95.261075543000004</v>
      </c>
      <c r="V335" s="7">
        <v>83.738324988000002</v>
      </c>
      <c r="W335" s="7">
        <v>94.150894095799998</v>
      </c>
      <c r="X335" s="7">
        <v>95.1545976333</v>
      </c>
      <c r="Y335" s="7">
        <v>96.024432491300004</v>
      </c>
      <c r="Z335" s="7">
        <v>97.970627052200001</v>
      </c>
      <c r="AA335" s="7">
        <v>97.165768718899997</v>
      </c>
      <c r="AB335" s="7">
        <v>90.221184059400002</v>
      </c>
      <c r="AC335" s="7">
        <v>78.332970124400006</v>
      </c>
      <c r="AD335" s="7">
        <v>95.786584652000002</v>
      </c>
      <c r="AE335" s="7">
        <v>98.607987511700003</v>
      </c>
      <c r="AF335" s="7">
        <v>95.734609389599996</v>
      </c>
      <c r="AG335" s="7">
        <v>98.746872368699997</v>
      </c>
      <c r="AH335" s="7">
        <v>96.039115127200006</v>
      </c>
    </row>
    <row r="336" spans="1:34" x14ac:dyDescent="0.2">
      <c r="A336" s="4" t="s">
        <v>367</v>
      </c>
      <c r="B336" s="7" t="s">
        <v>38</v>
      </c>
      <c r="C336" s="7">
        <v>93.011621426999994</v>
      </c>
      <c r="D336" s="7">
        <v>91.807925451299994</v>
      </c>
      <c r="E336" s="7">
        <v>89.558439213400007</v>
      </c>
      <c r="F336" s="7">
        <v>96.619580673200005</v>
      </c>
      <c r="G336" s="7">
        <v>118.5506152137</v>
      </c>
      <c r="H336" s="7">
        <v>92.281582769500005</v>
      </c>
      <c r="I336" s="7">
        <v>79.958028749500002</v>
      </c>
      <c r="J336" s="7">
        <v>81.373998317399995</v>
      </c>
      <c r="K336" s="7">
        <v>75.155059400400006</v>
      </c>
      <c r="L336" s="7">
        <v>86.790924107600006</v>
      </c>
      <c r="M336" s="7">
        <v>95.859640885199994</v>
      </c>
      <c r="N336" s="7">
        <v>102.3348950816</v>
      </c>
      <c r="O336" s="7">
        <v>101.7797487611</v>
      </c>
      <c r="P336" s="7">
        <v>70.273735608300001</v>
      </c>
      <c r="Q336" s="7">
        <v>103.07701932099999</v>
      </c>
      <c r="R336" s="7">
        <v>78.596973749200004</v>
      </c>
      <c r="S336" s="7">
        <v>84.818455037099994</v>
      </c>
      <c r="T336" s="7">
        <v>95.057499024799995</v>
      </c>
      <c r="U336" s="7">
        <v>95.381904929100003</v>
      </c>
      <c r="V336" s="7">
        <v>83.9754584959</v>
      </c>
      <c r="W336" s="7">
        <v>95.148669930799997</v>
      </c>
      <c r="X336" s="7">
        <v>95.428128188399995</v>
      </c>
      <c r="Y336" s="7">
        <v>96.532226335499999</v>
      </c>
      <c r="Z336" s="7">
        <v>98.646173446000006</v>
      </c>
      <c r="AA336" s="7">
        <v>97.778541979400003</v>
      </c>
      <c r="AB336" s="7">
        <v>90.950897707899998</v>
      </c>
      <c r="AC336" s="7">
        <v>79.981051557100002</v>
      </c>
      <c r="AD336" s="7">
        <v>94.642105155300001</v>
      </c>
      <c r="AE336" s="7">
        <v>100.3171982721</v>
      </c>
      <c r="AF336" s="7">
        <v>94.471980527100001</v>
      </c>
      <c r="AG336" s="7">
        <v>97.998092944000007</v>
      </c>
      <c r="AH336" s="7">
        <v>96.353660216500003</v>
      </c>
    </row>
    <row r="337" spans="1:34" x14ac:dyDescent="0.2">
      <c r="A337" s="4" t="s">
        <v>368</v>
      </c>
      <c r="B337" s="7" t="s">
        <v>38</v>
      </c>
      <c r="C337" s="7">
        <v>93.417872246800002</v>
      </c>
      <c r="D337" s="7">
        <v>92.917483377500005</v>
      </c>
      <c r="E337" s="7">
        <v>89.956014951599997</v>
      </c>
      <c r="F337" s="7">
        <v>97.745359467599997</v>
      </c>
      <c r="G337" s="7">
        <v>115.6774928606</v>
      </c>
      <c r="H337" s="7">
        <v>91.767523880900001</v>
      </c>
      <c r="I337" s="7">
        <v>80.3724774473</v>
      </c>
      <c r="J337" s="7">
        <v>81.623226269900002</v>
      </c>
      <c r="K337" s="7">
        <v>74.086917550999999</v>
      </c>
      <c r="L337" s="7">
        <v>86.710695593899999</v>
      </c>
      <c r="M337" s="7">
        <v>96.251192412400002</v>
      </c>
      <c r="N337" s="7">
        <v>102.2968038253</v>
      </c>
      <c r="O337" s="7">
        <v>102.40573707830001</v>
      </c>
      <c r="P337" s="7">
        <v>71.927128348099998</v>
      </c>
      <c r="Q337" s="7">
        <v>104.3570373077</v>
      </c>
      <c r="R337" s="7">
        <v>78.497169143400001</v>
      </c>
      <c r="S337" s="7">
        <v>85.023040561200006</v>
      </c>
      <c r="T337" s="7">
        <v>96.225280471399998</v>
      </c>
      <c r="U337" s="7">
        <v>95.680381255599997</v>
      </c>
      <c r="V337" s="7">
        <v>84.358726657800005</v>
      </c>
      <c r="W337" s="7">
        <v>95.864899119900002</v>
      </c>
      <c r="X337" s="7">
        <v>95.731663273899997</v>
      </c>
      <c r="Y337" s="7">
        <v>97.199419265499998</v>
      </c>
      <c r="Z337" s="7">
        <v>99.395206365299998</v>
      </c>
      <c r="AA337" s="7">
        <v>98.659873828200006</v>
      </c>
      <c r="AB337" s="7">
        <v>91.829853873700003</v>
      </c>
      <c r="AC337" s="7">
        <v>81.836433826499999</v>
      </c>
      <c r="AD337" s="7">
        <v>94.186024175599997</v>
      </c>
      <c r="AE337" s="7">
        <v>102.5044633741</v>
      </c>
      <c r="AF337" s="7">
        <v>94.038523560499996</v>
      </c>
      <c r="AG337" s="7">
        <v>97.300375528499998</v>
      </c>
      <c r="AH337" s="7">
        <v>96.776990165000001</v>
      </c>
    </row>
    <row r="338" spans="1:34" x14ac:dyDescent="0.2">
      <c r="A338" s="4" t="s">
        <v>369</v>
      </c>
      <c r="B338" s="7" t="s">
        <v>38</v>
      </c>
      <c r="C338" s="7">
        <v>93.9673682934</v>
      </c>
      <c r="D338" s="7">
        <v>93.9143461683</v>
      </c>
      <c r="E338" s="7">
        <v>90.438744007400004</v>
      </c>
      <c r="F338" s="7">
        <v>99.018454634500003</v>
      </c>
      <c r="G338" s="7">
        <v>112.3274962718</v>
      </c>
      <c r="H338" s="7">
        <v>91.257734477699998</v>
      </c>
      <c r="I338" s="7">
        <v>80.980828288300003</v>
      </c>
      <c r="J338" s="7">
        <v>82.098393533399999</v>
      </c>
      <c r="K338" s="7">
        <v>73.504149192499995</v>
      </c>
      <c r="L338" s="7">
        <v>86.977943713800002</v>
      </c>
      <c r="M338" s="7">
        <v>96.902498735999998</v>
      </c>
      <c r="N338" s="7">
        <v>102.35790746239999</v>
      </c>
      <c r="O338" s="7">
        <v>102.821470003</v>
      </c>
      <c r="P338" s="7">
        <v>74.230965955100004</v>
      </c>
      <c r="Q338" s="7">
        <v>105.2136551565</v>
      </c>
      <c r="R338" s="7">
        <v>78.432414239600007</v>
      </c>
      <c r="S338" s="7">
        <v>85.503693830200007</v>
      </c>
      <c r="T338" s="7">
        <v>97.710908174599993</v>
      </c>
      <c r="U338" s="7">
        <v>96.204644597200001</v>
      </c>
      <c r="V338" s="7">
        <v>84.949724742000001</v>
      </c>
      <c r="W338" s="7">
        <v>96.4448861714</v>
      </c>
      <c r="X338" s="7">
        <v>96.239707842800001</v>
      </c>
      <c r="Y338" s="7">
        <v>98.086814788799998</v>
      </c>
      <c r="Z338" s="7">
        <v>100.14283772890001</v>
      </c>
      <c r="AA338" s="7">
        <v>99.667272589299998</v>
      </c>
      <c r="AB338" s="7">
        <v>92.797826995199998</v>
      </c>
      <c r="AC338" s="7">
        <v>83.795137045999994</v>
      </c>
      <c r="AD338" s="7">
        <v>94.639251853600001</v>
      </c>
      <c r="AE338" s="7">
        <v>104.98550360919999</v>
      </c>
      <c r="AF338" s="7">
        <v>94.7240115882</v>
      </c>
      <c r="AG338" s="7">
        <v>96.788367292499998</v>
      </c>
      <c r="AH338" s="7">
        <v>97.252579999199995</v>
      </c>
    </row>
    <row r="339" spans="1:34" x14ac:dyDescent="0.2">
      <c r="A339" s="4" t="s">
        <v>370</v>
      </c>
      <c r="B339" s="7" t="s">
        <v>38</v>
      </c>
      <c r="C339" s="7">
        <v>94.514397967700006</v>
      </c>
      <c r="D339" s="7">
        <v>94.576561611599999</v>
      </c>
      <c r="E339" s="7">
        <v>90.922354052000003</v>
      </c>
      <c r="F339" s="7">
        <v>100.042023212</v>
      </c>
      <c r="G339" s="7">
        <v>108.4141884781</v>
      </c>
      <c r="H339" s="7">
        <v>90.607984437799999</v>
      </c>
      <c r="I339" s="7">
        <v>81.790011209400006</v>
      </c>
      <c r="J339" s="7">
        <v>82.955763192199996</v>
      </c>
      <c r="K339" s="7">
        <v>73.081115730299999</v>
      </c>
      <c r="L339" s="7">
        <v>87.306986724699996</v>
      </c>
      <c r="M339" s="7">
        <v>97.694968915000004</v>
      </c>
      <c r="N339" s="7">
        <v>102.5952930409</v>
      </c>
      <c r="O339" s="7">
        <v>103.0193810146</v>
      </c>
      <c r="P339" s="7">
        <v>76.833847803799998</v>
      </c>
      <c r="Q339" s="7">
        <v>105.52833369050001</v>
      </c>
      <c r="R339" s="7">
        <v>78.441248270599999</v>
      </c>
      <c r="S339" s="7">
        <v>86.127974010000003</v>
      </c>
      <c r="T339" s="7">
        <v>99.057415730100004</v>
      </c>
      <c r="U339" s="7">
        <v>96.881273587899997</v>
      </c>
      <c r="V339" s="7">
        <v>85.795232116299999</v>
      </c>
      <c r="W339" s="7">
        <v>97.230823147400002</v>
      </c>
      <c r="X339" s="7">
        <v>96.893119111499999</v>
      </c>
      <c r="Y339" s="7">
        <v>99.242299427299997</v>
      </c>
      <c r="Z339" s="7">
        <v>100.78904482910001</v>
      </c>
      <c r="AA339" s="7">
        <v>100.56079164889999</v>
      </c>
      <c r="AB339" s="7">
        <v>93.835071761600005</v>
      </c>
      <c r="AC339" s="7">
        <v>85.675993657800007</v>
      </c>
      <c r="AD339" s="7">
        <v>95.885507398300007</v>
      </c>
      <c r="AE339" s="7">
        <v>107.2366416819</v>
      </c>
      <c r="AF339" s="7">
        <v>95.730078497099996</v>
      </c>
      <c r="AG339" s="7">
        <v>96.556606042699997</v>
      </c>
      <c r="AH339" s="7">
        <v>97.729991528699998</v>
      </c>
    </row>
    <row r="340" spans="1:34" x14ac:dyDescent="0.2">
      <c r="A340" s="4" t="s">
        <v>371</v>
      </c>
      <c r="B340" s="7" t="s">
        <v>38</v>
      </c>
      <c r="C340" s="7">
        <v>94.959617353100001</v>
      </c>
      <c r="D340" s="7">
        <v>94.897613140600001</v>
      </c>
      <c r="E340" s="7">
        <v>91.372986189200006</v>
      </c>
      <c r="F340" s="7">
        <v>100.6215403938</v>
      </c>
      <c r="G340" s="7">
        <v>104.60371953400001</v>
      </c>
      <c r="H340" s="7">
        <v>89.780247319400004</v>
      </c>
      <c r="I340" s="7">
        <v>82.773458276499994</v>
      </c>
      <c r="J340" s="7">
        <v>84.194123498799996</v>
      </c>
      <c r="K340" s="7">
        <v>72.657102006100004</v>
      </c>
      <c r="L340" s="7">
        <v>87.676482545300004</v>
      </c>
      <c r="M340" s="7">
        <v>98.521067329000005</v>
      </c>
      <c r="N340" s="7">
        <v>102.97727363769999</v>
      </c>
      <c r="O340" s="7">
        <v>103.0478011798</v>
      </c>
      <c r="P340" s="7">
        <v>79.3756213092</v>
      </c>
      <c r="Q340" s="7">
        <v>105.6242566655</v>
      </c>
      <c r="R340" s="7">
        <v>78.660794237800005</v>
      </c>
      <c r="S340" s="7">
        <v>86.814234359400004</v>
      </c>
      <c r="T340" s="7">
        <v>100.0764270629</v>
      </c>
      <c r="U340" s="7">
        <v>97.589741730499995</v>
      </c>
      <c r="V340" s="7">
        <v>86.917928825000004</v>
      </c>
      <c r="W340" s="7">
        <v>98.958680671500005</v>
      </c>
      <c r="X340" s="7">
        <v>97.440661475200002</v>
      </c>
      <c r="Y340" s="7">
        <v>100.6514489881</v>
      </c>
      <c r="Z340" s="7">
        <v>101.4021751424</v>
      </c>
      <c r="AA340" s="7">
        <v>101.1255664671</v>
      </c>
      <c r="AB340" s="7">
        <v>94.902515993500003</v>
      </c>
      <c r="AC340" s="7">
        <v>87.387798186200001</v>
      </c>
      <c r="AD340" s="7">
        <v>97.636207596700004</v>
      </c>
      <c r="AE340" s="7">
        <v>108.8969531554</v>
      </c>
      <c r="AF340" s="7">
        <v>96.351256284100003</v>
      </c>
      <c r="AG340" s="7">
        <v>96.653353638900001</v>
      </c>
      <c r="AH340" s="7">
        <v>98.209143274900001</v>
      </c>
    </row>
    <row r="341" spans="1:34" x14ac:dyDescent="0.2">
      <c r="A341" s="4" t="s">
        <v>372</v>
      </c>
      <c r="B341" s="7" t="s">
        <v>38</v>
      </c>
      <c r="C341" s="7">
        <v>95.248213053399994</v>
      </c>
      <c r="D341" s="7">
        <v>94.973196645000002</v>
      </c>
      <c r="E341" s="7">
        <v>91.802183659700006</v>
      </c>
      <c r="F341" s="7">
        <v>100.69324135940001</v>
      </c>
      <c r="G341" s="7">
        <v>101.4129927187</v>
      </c>
      <c r="H341" s="7">
        <v>88.871793134300006</v>
      </c>
      <c r="I341" s="7">
        <v>83.831422806000006</v>
      </c>
      <c r="J341" s="7">
        <v>85.523179609799996</v>
      </c>
      <c r="K341" s="7">
        <v>72.367842622699996</v>
      </c>
      <c r="L341" s="7">
        <v>88.167206300299995</v>
      </c>
      <c r="M341" s="7">
        <v>99.268508043599994</v>
      </c>
      <c r="N341" s="7">
        <v>103.4236265454</v>
      </c>
      <c r="O341" s="7">
        <v>102.908907826</v>
      </c>
      <c r="P341" s="7">
        <v>81.642030900199998</v>
      </c>
      <c r="Q341" s="7">
        <v>105.74435926859999</v>
      </c>
      <c r="R341" s="7">
        <v>79.253052068900004</v>
      </c>
      <c r="S341" s="7">
        <v>87.465685293000007</v>
      </c>
      <c r="T341" s="7">
        <v>100.7953685059</v>
      </c>
      <c r="U341" s="7">
        <v>98.145691424500001</v>
      </c>
      <c r="V341" s="7">
        <v>88.287699455899997</v>
      </c>
      <c r="W341" s="7">
        <v>101.75820913210001</v>
      </c>
      <c r="X341" s="7">
        <v>97.683133294300006</v>
      </c>
      <c r="Y341" s="7">
        <v>102.2114967617</v>
      </c>
      <c r="Z341" s="7">
        <v>102.033859574</v>
      </c>
      <c r="AA341" s="7">
        <v>101.3319262733</v>
      </c>
      <c r="AB341" s="7">
        <v>95.965562187000003</v>
      </c>
      <c r="AC341" s="7">
        <v>88.927577710199998</v>
      </c>
      <c r="AD341" s="7">
        <v>99.652008031099996</v>
      </c>
      <c r="AE341" s="7">
        <v>109.9666751891</v>
      </c>
      <c r="AF341" s="7">
        <v>96.330635383499995</v>
      </c>
      <c r="AG341" s="7">
        <v>97.121513583999999</v>
      </c>
      <c r="AH341" s="7">
        <v>98.697685695700002</v>
      </c>
    </row>
    <row r="342" spans="1:34" x14ac:dyDescent="0.2">
      <c r="A342" s="4" t="s">
        <v>373</v>
      </c>
      <c r="B342" s="7" t="s">
        <v>38</v>
      </c>
      <c r="C342" s="7">
        <v>95.3852221593</v>
      </c>
      <c r="D342" s="7">
        <v>94.987548782600001</v>
      </c>
      <c r="E342" s="7">
        <v>92.228693033400006</v>
      </c>
      <c r="F342" s="7">
        <v>100.33092038620001</v>
      </c>
      <c r="G342" s="7">
        <v>99.877423782899996</v>
      </c>
      <c r="H342" s="7">
        <v>87.975734498199998</v>
      </c>
      <c r="I342" s="7">
        <v>84.913348259800003</v>
      </c>
      <c r="J342" s="7">
        <v>86.725599490999997</v>
      </c>
      <c r="K342" s="7">
        <v>72.542676065099997</v>
      </c>
      <c r="L342" s="7">
        <v>88.673031320899995</v>
      </c>
      <c r="M342" s="7">
        <v>99.8184279213</v>
      </c>
      <c r="N342" s="7">
        <v>103.8551597462</v>
      </c>
      <c r="O342" s="7">
        <v>102.655083984</v>
      </c>
      <c r="P342" s="7">
        <v>83.622315502099994</v>
      </c>
      <c r="Q342" s="7">
        <v>106.0793562482</v>
      </c>
      <c r="R342" s="7">
        <v>80.269880445400005</v>
      </c>
      <c r="S342" s="7">
        <v>87.879174139300005</v>
      </c>
      <c r="T342" s="7">
        <v>101.3450803865</v>
      </c>
      <c r="U342" s="7">
        <v>98.4072139596</v>
      </c>
      <c r="V342" s="7">
        <v>89.8287268391</v>
      </c>
      <c r="W342" s="7">
        <v>104.7916783191</v>
      </c>
      <c r="X342" s="7">
        <v>97.510821264399993</v>
      </c>
      <c r="Y342" s="7">
        <v>103.7384435638</v>
      </c>
      <c r="Z342" s="7">
        <v>102.6791303258</v>
      </c>
      <c r="AA342" s="7">
        <v>101.1612526486</v>
      </c>
      <c r="AB342" s="7">
        <v>96.965255694600003</v>
      </c>
      <c r="AC342" s="7">
        <v>90.335845181099998</v>
      </c>
      <c r="AD342" s="7">
        <v>101.6071715929</v>
      </c>
      <c r="AE342" s="7">
        <v>110.6488562098</v>
      </c>
      <c r="AF342" s="7">
        <v>95.624412460900004</v>
      </c>
      <c r="AG342" s="7">
        <v>97.878330948699997</v>
      </c>
      <c r="AH342" s="7">
        <v>99.187139836599997</v>
      </c>
    </row>
    <row r="343" spans="1:34" x14ac:dyDescent="0.2">
      <c r="A343" s="4" t="s">
        <v>374</v>
      </c>
      <c r="B343" s="7" t="s">
        <v>38</v>
      </c>
      <c r="C343" s="7">
        <v>95.400135696700005</v>
      </c>
      <c r="D343" s="7">
        <v>95.097082278000002</v>
      </c>
      <c r="E343" s="7">
        <v>92.666879539700005</v>
      </c>
      <c r="F343" s="7">
        <v>99.760156185100001</v>
      </c>
      <c r="G343" s="7">
        <v>99.819206957199995</v>
      </c>
      <c r="H343" s="7">
        <v>72.258533063300007</v>
      </c>
      <c r="I343" s="7">
        <v>85.912283610399996</v>
      </c>
      <c r="J343" s="7">
        <v>87.609357084699994</v>
      </c>
      <c r="K343" s="7">
        <v>73.494663567000003</v>
      </c>
      <c r="L343" s="7">
        <v>89.106401892099996</v>
      </c>
      <c r="M343" s="7">
        <v>100.10798343650001</v>
      </c>
      <c r="N343" s="7">
        <v>104.2089731112</v>
      </c>
      <c r="O343" s="7">
        <v>102.3505069747</v>
      </c>
      <c r="P343" s="7">
        <v>85.434607279299996</v>
      </c>
      <c r="Q343" s="7">
        <v>106.7127898387</v>
      </c>
      <c r="R343" s="7">
        <v>81.484605614900005</v>
      </c>
      <c r="S343" s="7">
        <v>87.898439413600002</v>
      </c>
      <c r="T343" s="7">
        <v>101.9069367239</v>
      </c>
      <c r="U343" s="7">
        <v>98.423071052400005</v>
      </c>
      <c r="V343" s="7">
        <v>91.427953201099996</v>
      </c>
      <c r="W343" s="7">
        <v>107.14272754610001</v>
      </c>
      <c r="X343" s="7">
        <v>96.907697174600003</v>
      </c>
      <c r="Y343" s="7">
        <v>105.0292798744</v>
      </c>
      <c r="Z343" s="7">
        <v>103.3359038091</v>
      </c>
      <c r="AA343" s="7">
        <v>100.8668031485</v>
      </c>
      <c r="AB343" s="7">
        <v>97.821082491400006</v>
      </c>
      <c r="AC343" s="7">
        <v>91.589205160000006</v>
      </c>
      <c r="AD343" s="7">
        <v>103.2145730965</v>
      </c>
      <c r="AE343" s="7">
        <v>111.2593231315</v>
      </c>
      <c r="AF343" s="7">
        <v>94.4574536919</v>
      </c>
      <c r="AG343" s="7">
        <v>98.728846574800002</v>
      </c>
      <c r="AH343" s="7">
        <v>99.689704880899995</v>
      </c>
    </row>
    <row r="344" spans="1:34" x14ac:dyDescent="0.2">
      <c r="A344" s="4" t="s">
        <v>375</v>
      </c>
      <c r="B344" s="7" t="s">
        <v>38</v>
      </c>
      <c r="C344" s="7">
        <v>95.349052545700005</v>
      </c>
      <c r="D344" s="7">
        <v>95.380780164599997</v>
      </c>
      <c r="E344" s="7">
        <v>93.144979086600003</v>
      </c>
      <c r="F344" s="7">
        <v>99.244138569</v>
      </c>
      <c r="G344" s="7">
        <v>100.89371333059999</v>
      </c>
      <c r="H344" s="7">
        <v>71.764367678900001</v>
      </c>
      <c r="I344" s="7">
        <v>86.591862898900004</v>
      </c>
      <c r="J344" s="7">
        <v>87.971489292900003</v>
      </c>
      <c r="K344" s="7">
        <v>75.0907234875</v>
      </c>
      <c r="L344" s="7">
        <v>89.242821434199996</v>
      </c>
      <c r="M344" s="7">
        <v>100.1665284609</v>
      </c>
      <c r="N344" s="7">
        <v>104.4856298354</v>
      </c>
      <c r="O344" s="7">
        <v>102.079708086</v>
      </c>
      <c r="P344" s="7">
        <v>87.154082148699999</v>
      </c>
      <c r="Q344" s="7">
        <v>107.4371199535</v>
      </c>
      <c r="R344" s="7">
        <v>82.642153187700004</v>
      </c>
      <c r="S344" s="7">
        <v>87.569339682700004</v>
      </c>
      <c r="T344" s="7">
        <v>102.6094439589</v>
      </c>
      <c r="U344" s="7">
        <v>98.410150307799995</v>
      </c>
      <c r="V344" s="7">
        <v>92.956085504000001</v>
      </c>
      <c r="W344" s="7">
        <v>107.9971662886</v>
      </c>
      <c r="X344" s="7">
        <v>96.176559716499995</v>
      </c>
      <c r="Y344" s="7">
        <v>105.8973719767</v>
      </c>
      <c r="Z344" s="7">
        <v>103.9137103564</v>
      </c>
      <c r="AA344" s="7">
        <v>100.81189696440001</v>
      </c>
      <c r="AB344" s="7">
        <v>98.518916153299998</v>
      </c>
      <c r="AC344" s="7">
        <v>92.695727387199994</v>
      </c>
      <c r="AD344" s="7">
        <v>104.3521700774</v>
      </c>
      <c r="AE344" s="7">
        <v>111.9842221028</v>
      </c>
      <c r="AF344" s="7">
        <v>93.224090078700002</v>
      </c>
      <c r="AG344" s="7">
        <v>99.568915907199994</v>
      </c>
      <c r="AH344" s="7">
        <v>100.2293449342</v>
      </c>
    </row>
    <row r="345" spans="1:34" x14ac:dyDescent="0.2">
      <c r="A345" s="4" t="s">
        <v>376</v>
      </c>
      <c r="B345" s="7" t="s">
        <v>38</v>
      </c>
      <c r="C345" s="7">
        <v>95.310716191200001</v>
      </c>
      <c r="D345" s="7">
        <v>95.741602787900007</v>
      </c>
      <c r="E345" s="7">
        <v>93.6359880065</v>
      </c>
      <c r="F345" s="7">
        <v>98.892995061899995</v>
      </c>
      <c r="G345" s="7">
        <v>102.61936753720001</v>
      </c>
      <c r="H345" s="7">
        <v>71.383188387299995</v>
      </c>
      <c r="I345" s="7">
        <v>86.918914959700004</v>
      </c>
      <c r="J345" s="7">
        <v>87.944145139</v>
      </c>
      <c r="K345" s="7">
        <v>76.9246505391</v>
      </c>
      <c r="L345" s="7">
        <v>88.969768997200006</v>
      </c>
      <c r="M345" s="7">
        <v>100.11845449410001</v>
      </c>
      <c r="N345" s="7">
        <v>104.74420918280001</v>
      </c>
      <c r="O345" s="7">
        <v>101.9629461017</v>
      </c>
      <c r="P345" s="7">
        <v>88.910779794299998</v>
      </c>
      <c r="Q345" s="7">
        <v>107.9917718441</v>
      </c>
      <c r="R345" s="7">
        <v>83.462805584999998</v>
      </c>
      <c r="S345" s="7">
        <v>87.110752871100004</v>
      </c>
      <c r="T345" s="7">
        <v>103.4921362179</v>
      </c>
      <c r="U345" s="7">
        <v>98.589080058299999</v>
      </c>
      <c r="V345" s="7">
        <v>94.306926673700005</v>
      </c>
      <c r="W345" s="7">
        <v>107.2499221745</v>
      </c>
      <c r="X345" s="7">
        <v>95.660584389199997</v>
      </c>
      <c r="Y345" s="7">
        <v>106.33151624760001</v>
      </c>
      <c r="Z345" s="7">
        <v>104.31711621780001</v>
      </c>
      <c r="AA345" s="7">
        <v>101.1230366426</v>
      </c>
      <c r="AB345" s="7">
        <v>99.101946936700003</v>
      </c>
      <c r="AC345" s="7">
        <v>93.688271761199999</v>
      </c>
      <c r="AD345" s="7">
        <v>104.9942651822</v>
      </c>
      <c r="AE345" s="7">
        <v>112.7769282144</v>
      </c>
      <c r="AF345" s="7">
        <v>92.322404592400005</v>
      </c>
      <c r="AG345" s="7">
        <v>100.3416484448</v>
      </c>
      <c r="AH345" s="7">
        <v>100.81542227040001</v>
      </c>
    </row>
    <row r="346" spans="1:34" x14ac:dyDescent="0.2">
      <c r="A346" s="4" t="s">
        <v>377</v>
      </c>
      <c r="B346" s="7" t="s">
        <v>38</v>
      </c>
      <c r="C346" s="7">
        <v>95.287153018599994</v>
      </c>
      <c r="D346" s="7">
        <v>96.1018224842</v>
      </c>
      <c r="E346" s="7">
        <v>94.088977223800001</v>
      </c>
      <c r="F346" s="7">
        <v>98.769833362200004</v>
      </c>
      <c r="G346" s="7">
        <v>105.036956569</v>
      </c>
      <c r="H346" s="7">
        <v>70.986426628399997</v>
      </c>
      <c r="I346" s="7">
        <v>87.059181938199998</v>
      </c>
      <c r="J346" s="7">
        <v>87.948652966899999</v>
      </c>
      <c r="K346" s="7">
        <v>78.461916424099996</v>
      </c>
      <c r="L346" s="7">
        <v>88.302995112299996</v>
      </c>
      <c r="M346" s="7">
        <v>100.02490804689999</v>
      </c>
      <c r="N346" s="7">
        <v>105.0362814133</v>
      </c>
      <c r="O346" s="7">
        <v>102.0770700692</v>
      </c>
      <c r="P346" s="7">
        <v>90.724447154999993</v>
      </c>
      <c r="Q346" s="7">
        <v>108.206227399</v>
      </c>
      <c r="R346" s="7">
        <v>83.829926226599994</v>
      </c>
      <c r="S346" s="7">
        <v>86.779329018699997</v>
      </c>
      <c r="T346" s="7">
        <v>104.6488870166</v>
      </c>
      <c r="U346" s="7">
        <v>104.2413519043</v>
      </c>
      <c r="V346" s="7">
        <v>95.425120773700002</v>
      </c>
      <c r="W346" s="7">
        <v>105.5980106721</v>
      </c>
      <c r="X346" s="7">
        <v>95.598261486799998</v>
      </c>
      <c r="Y346" s="7">
        <v>106.4636474679</v>
      </c>
      <c r="Z346" s="7">
        <v>104.48633735</v>
      </c>
      <c r="AA346" s="7">
        <v>101.80583692659999</v>
      </c>
      <c r="AB346" s="7">
        <v>99.478091285800005</v>
      </c>
      <c r="AC346" s="7">
        <v>94.733324250899997</v>
      </c>
      <c r="AD346" s="7">
        <v>105.21959089790001</v>
      </c>
      <c r="AE346" s="7">
        <v>113.470281355</v>
      </c>
      <c r="AF346" s="7">
        <v>91.597807624300003</v>
      </c>
      <c r="AG346" s="7">
        <v>100.976084008</v>
      </c>
      <c r="AH346" s="7">
        <v>101.44389079370001</v>
      </c>
    </row>
    <row r="347" spans="1:34" x14ac:dyDescent="0.2">
      <c r="A347" s="4" t="s">
        <v>378</v>
      </c>
      <c r="B347" s="7" t="s">
        <v>38</v>
      </c>
      <c r="C347" s="7">
        <v>95.245698833999995</v>
      </c>
      <c r="D347" s="7">
        <v>96.413656242000002</v>
      </c>
      <c r="E347" s="7">
        <v>94.4958691816</v>
      </c>
      <c r="F347" s="7">
        <v>98.855039275500005</v>
      </c>
      <c r="G347" s="7">
        <v>107.517533007</v>
      </c>
      <c r="H347" s="7">
        <v>70.480137388100005</v>
      </c>
      <c r="I347" s="7">
        <v>87.210504868300006</v>
      </c>
      <c r="J347" s="7">
        <v>88.295389436299999</v>
      </c>
      <c r="K347" s="7">
        <v>79.442261043499997</v>
      </c>
      <c r="L347" s="7">
        <v>87.3570485077</v>
      </c>
      <c r="M347" s="7">
        <v>99.868051613600002</v>
      </c>
      <c r="N347" s="7">
        <v>105.3441733655</v>
      </c>
      <c r="O347" s="7">
        <v>102.4486802488</v>
      </c>
      <c r="P347" s="7">
        <v>92.340779884699998</v>
      </c>
      <c r="Q347" s="7">
        <v>108.0419588434</v>
      </c>
      <c r="R347" s="7">
        <v>83.809761064699998</v>
      </c>
      <c r="S347" s="7">
        <v>86.611071818400006</v>
      </c>
      <c r="T347" s="7">
        <v>106.08288793209999</v>
      </c>
      <c r="U347" s="7">
        <v>104.8002303836</v>
      </c>
      <c r="V347" s="7">
        <v>96.293314574500002</v>
      </c>
      <c r="W347" s="7">
        <v>104.02955673</v>
      </c>
      <c r="X347" s="7">
        <v>96.130499240500001</v>
      </c>
      <c r="Y347" s="7">
        <v>106.43643604979999</v>
      </c>
      <c r="Z347" s="7">
        <v>104.3787679114</v>
      </c>
      <c r="AA347" s="7">
        <v>102.7242474371</v>
      </c>
      <c r="AB347" s="7">
        <v>99.564748649999999</v>
      </c>
      <c r="AC347" s="7">
        <v>95.831660311299999</v>
      </c>
      <c r="AD347" s="7">
        <v>105.3255258776</v>
      </c>
      <c r="AE347" s="7">
        <v>113.7195739684</v>
      </c>
      <c r="AF347" s="7">
        <v>90.620696223699994</v>
      </c>
      <c r="AG347" s="7">
        <v>101.46673788370001</v>
      </c>
      <c r="AH347" s="7">
        <v>102.0632787632</v>
      </c>
    </row>
    <row r="348" spans="1:34" x14ac:dyDescent="0.2">
      <c r="A348" s="4" t="s">
        <v>379</v>
      </c>
      <c r="B348" s="7" t="s">
        <v>38</v>
      </c>
      <c r="C348" s="7">
        <v>95.139407460499996</v>
      </c>
      <c r="D348" s="7">
        <v>96.674481521999994</v>
      </c>
      <c r="E348" s="7">
        <v>94.859963642400004</v>
      </c>
      <c r="F348" s="7">
        <v>99.002228419399998</v>
      </c>
      <c r="G348" s="7">
        <v>109.8971480232</v>
      </c>
      <c r="H348" s="7">
        <v>69.866663149600001</v>
      </c>
      <c r="I348" s="7">
        <v>87.349115340799997</v>
      </c>
      <c r="J348" s="7">
        <v>88.817236880099998</v>
      </c>
      <c r="K348" s="7">
        <v>80.015313746900006</v>
      </c>
      <c r="L348" s="7">
        <v>86.324239251999998</v>
      </c>
      <c r="M348" s="7">
        <v>99.6338090932</v>
      </c>
      <c r="N348" s="7">
        <v>105.6302091103</v>
      </c>
      <c r="O348" s="7">
        <v>103.009394994</v>
      </c>
      <c r="P348" s="7">
        <v>93.761855720900002</v>
      </c>
      <c r="Q348" s="7">
        <v>107.4309742178</v>
      </c>
      <c r="R348" s="7">
        <v>83.526118873499996</v>
      </c>
      <c r="S348" s="7">
        <v>86.630721930000007</v>
      </c>
      <c r="T348" s="7">
        <v>107.40273413049999</v>
      </c>
      <c r="U348" s="7">
        <v>105.3759862985</v>
      </c>
      <c r="V348" s="7">
        <v>96.948040427099997</v>
      </c>
      <c r="W348" s="7">
        <v>103.9932570412</v>
      </c>
      <c r="X348" s="7">
        <v>97.121162470300007</v>
      </c>
      <c r="Y348" s="7">
        <v>106.4228850538</v>
      </c>
      <c r="Z348" s="7">
        <v>104.00919025410001</v>
      </c>
      <c r="AA348" s="7">
        <v>103.5576360325</v>
      </c>
      <c r="AB348" s="7">
        <v>99.392058551399998</v>
      </c>
      <c r="AC348" s="7">
        <v>96.732684169500004</v>
      </c>
      <c r="AD348" s="7">
        <v>105.5681981143</v>
      </c>
      <c r="AE348" s="7">
        <v>113.4591673632</v>
      </c>
      <c r="AF348" s="7">
        <v>89.018319342400005</v>
      </c>
      <c r="AG348" s="7">
        <v>101.9475123973</v>
      </c>
      <c r="AH348" s="7">
        <v>102.6337893243</v>
      </c>
    </row>
    <row r="349" spans="1:34" x14ac:dyDescent="0.2">
      <c r="A349" s="4" t="s">
        <v>380</v>
      </c>
      <c r="B349" s="7" t="s">
        <v>38</v>
      </c>
      <c r="C349" s="7">
        <v>95.002851124700001</v>
      </c>
      <c r="D349" s="7">
        <v>96.877045821899998</v>
      </c>
      <c r="E349" s="7">
        <v>95.195724185299994</v>
      </c>
      <c r="F349" s="7">
        <v>99.1060820318</v>
      </c>
      <c r="G349" s="7">
        <v>111.68211406890001</v>
      </c>
      <c r="H349" s="7">
        <v>69.273739473899994</v>
      </c>
      <c r="I349" s="7">
        <v>87.446869342100001</v>
      </c>
      <c r="J349" s="7">
        <v>89.268496592199995</v>
      </c>
      <c r="K349" s="7">
        <v>80.499613340500005</v>
      </c>
      <c r="L349" s="7">
        <v>85.439020692499994</v>
      </c>
      <c r="M349" s="7">
        <v>99.421910632000007</v>
      </c>
      <c r="N349" s="7">
        <v>105.8692504368</v>
      </c>
      <c r="O349" s="7">
        <v>103.6668088907</v>
      </c>
      <c r="P349" s="7">
        <v>95.150285338200007</v>
      </c>
      <c r="Q349" s="7">
        <v>106.64089473209999</v>
      </c>
      <c r="R349" s="7">
        <v>83.264385195100004</v>
      </c>
      <c r="S349" s="7">
        <v>86.852776517999999</v>
      </c>
      <c r="T349" s="7">
        <v>108.24086512220001</v>
      </c>
      <c r="U349" s="7">
        <v>105.8716864891</v>
      </c>
      <c r="V349" s="7">
        <v>97.434606442800003</v>
      </c>
      <c r="W349" s="7">
        <v>106.0336021216</v>
      </c>
      <c r="X349" s="7">
        <v>98.327195981900005</v>
      </c>
      <c r="Y349" s="7">
        <v>106.58689497749999</v>
      </c>
      <c r="Z349" s="7">
        <v>103.55588343479999</v>
      </c>
      <c r="AA349" s="7">
        <v>104.1343824404</v>
      </c>
      <c r="AB349" s="7">
        <v>99.075893669699994</v>
      </c>
      <c r="AC349" s="7">
        <v>97.395138915800004</v>
      </c>
      <c r="AD349" s="7">
        <v>105.8932724814</v>
      </c>
      <c r="AE349" s="7">
        <v>112.8037435797</v>
      </c>
      <c r="AF349" s="7">
        <v>87.049551564699996</v>
      </c>
      <c r="AG349" s="7">
        <v>102.41810172629999</v>
      </c>
      <c r="AH349" s="7">
        <v>103.13851697600001</v>
      </c>
    </row>
    <row r="350" spans="1:34" x14ac:dyDescent="0.2">
      <c r="A350" s="4" t="s">
        <v>381</v>
      </c>
      <c r="B350" s="7" t="s">
        <v>38</v>
      </c>
      <c r="C350" s="7">
        <v>94.975355499299994</v>
      </c>
      <c r="D350" s="7">
        <v>97.163332405299997</v>
      </c>
      <c r="E350" s="7">
        <v>95.537544113899997</v>
      </c>
      <c r="F350" s="7">
        <v>99.092270687799996</v>
      </c>
      <c r="G350" s="7">
        <v>112.4760332752</v>
      </c>
      <c r="H350" s="7">
        <v>68.839342660200003</v>
      </c>
      <c r="I350" s="7">
        <v>87.5534215558</v>
      </c>
      <c r="J350" s="7">
        <v>89.489213963099999</v>
      </c>
      <c r="K350" s="7">
        <v>81.3375349051</v>
      </c>
      <c r="L350" s="7">
        <v>84.980923056099996</v>
      </c>
      <c r="M350" s="7">
        <v>99.379396133</v>
      </c>
      <c r="N350" s="7">
        <v>106.0416136403</v>
      </c>
      <c r="O350" s="7">
        <v>104.3923441825</v>
      </c>
      <c r="P350" s="7">
        <v>96.681759269300002</v>
      </c>
      <c r="Q350" s="7">
        <v>105.9207299995</v>
      </c>
      <c r="R350" s="7">
        <v>83.245415637600004</v>
      </c>
      <c r="S350" s="7">
        <v>87.418668625699993</v>
      </c>
      <c r="T350" s="7">
        <v>108.40329195939999</v>
      </c>
      <c r="U350" s="7">
        <v>106.1997705595</v>
      </c>
      <c r="V350" s="7">
        <v>97.781770086799995</v>
      </c>
      <c r="W350" s="7">
        <v>109.61149196060001</v>
      </c>
      <c r="X350" s="7">
        <v>99.475326649400003</v>
      </c>
      <c r="Y350" s="7">
        <v>106.98337183620001</v>
      </c>
      <c r="Z350" s="7">
        <v>103.1692174004</v>
      </c>
      <c r="AA350" s="7">
        <v>104.4027804733</v>
      </c>
      <c r="AB350" s="7">
        <v>98.598809442499999</v>
      </c>
      <c r="AC350" s="7">
        <v>98.002606460899997</v>
      </c>
      <c r="AD350" s="7">
        <v>106.08456583189999</v>
      </c>
      <c r="AE350" s="7">
        <v>112.0540924509</v>
      </c>
      <c r="AF350" s="7">
        <v>85.497032900999997</v>
      </c>
      <c r="AG350" s="7">
        <v>102.8576546882</v>
      </c>
      <c r="AH350" s="7">
        <v>103.557577391</v>
      </c>
    </row>
    <row r="351" spans="1:34" x14ac:dyDescent="0.2">
      <c r="A351" s="4" t="s">
        <v>382</v>
      </c>
      <c r="B351" s="7" t="s">
        <v>38</v>
      </c>
      <c r="C351" s="7">
        <v>95.170625237099998</v>
      </c>
      <c r="D351" s="7">
        <v>97.536557742100001</v>
      </c>
      <c r="E351" s="7">
        <v>95.904433973300002</v>
      </c>
      <c r="F351" s="7">
        <v>99.017121384899994</v>
      </c>
      <c r="G351" s="7">
        <v>111.9017196433</v>
      </c>
      <c r="H351" s="7">
        <v>68.683517234500002</v>
      </c>
      <c r="I351" s="7">
        <v>87.617572890800005</v>
      </c>
      <c r="J351" s="7">
        <v>89.360481544199999</v>
      </c>
      <c r="K351" s="7">
        <v>82.567496628900003</v>
      </c>
      <c r="L351" s="7">
        <v>84.965591420699994</v>
      </c>
      <c r="M351" s="7">
        <v>99.643511159599996</v>
      </c>
      <c r="N351" s="7">
        <v>106.1763396493</v>
      </c>
      <c r="O351" s="7">
        <v>105.0599345989</v>
      </c>
      <c r="P351" s="7">
        <v>98.385575991600007</v>
      </c>
      <c r="Q351" s="7">
        <v>105.3196138033</v>
      </c>
      <c r="R351" s="7">
        <v>83.628937136499999</v>
      </c>
      <c r="S351" s="7">
        <v>88.333029756399995</v>
      </c>
      <c r="T351" s="7">
        <v>107.9394620593</v>
      </c>
      <c r="U351" s="7">
        <v>106.316399503</v>
      </c>
      <c r="V351" s="7">
        <v>98.033417654499999</v>
      </c>
      <c r="W351" s="7">
        <v>113.9794924314</v>
      </c>
      <c r="X351" s="7">
        <v>100.4449148567</v>
      </c>
      <c r="Y351" s="7">
        <v>107.567086679</v>
      </c>
      <c r="Z351" s="7">
        <v>102.9462304633</v>
      </c>
      <c r="AA351" s="7">
        <v>104.4236437787</v>
      </c>
      <c r="AB351" s="7">
        <v>98.031077965999998</v>
      </c>
      <c r="AC351" s="7">
        <v>98.738640976499994</v>
      </c>
      <c r="AD351" s="7">
        <v>105.9752797324</v>
      </c>
      <c r="AE351" s="7">
        <v>111.70174482989999</v>
      </c>
      <c r="AF351" s="7">
        <v>85.152556516499999</v>
      </c>
      <c r="AG351" s="7">
        <v>103.2138316921</v>
      </c>
      <c r="AH351" s="7">
        <v>103.8743347441</v>
      </c>
    </row>
    <row r="352" spans="1:34" x14ac:dyDescent="0.2">
      <c r="A352" s="4" t="s">
        <v>383</v>
      </c>
      <c r="B352" s="7" t="s">
        <v>38</v>
      </c>
      <c r="C352" s="7">
        <v>95.607831481999995</v>
      </c>
      <c r="D352" s="7">
        <v>97.892385190599995</v>
      </c>
      <c r="E352" s="7">
        <v>96.272766855100002</v>
      </c>
      <c r="F352" s="7">
        <v>98.944377157999995</v>
      </c>
      <c r="G352" s="7">
        <v>109.67751097519999</v>
      </c>
      <c r="H352" s="7">
        <v>68.826348730099994</v>
      </c>
      <c r="I352" s="7">
        <v>87.607243466699998</v>
      </c>
      <c r="J352" s="7">
        <v>88.9212986167</v>
      </c>
      <c r="K352" s="7">
        <v>84.0354132808</v>
      </c>
      <c r="L352" s="7">
        <v>85.221811357700005</v>
      </c>
      <c r="M352" s="7">
        <v>100.2230234237</v>
      </c>
      <c r="N352" s="7">
        <v>106.34128391110001</v>
      </c>
      <c r="O352" s="7">
        <v>105.618329778</v>
      </c>
      <c r="P352" s="7">
        <v>100.01762437399999</v>
      </c>
      <c r="Q352" s="7">
        <v>104.7588746222</v>
      </c>
      <c r="R352" s="7">
        <v>84.323387062999998</v>
      </c>
      <c r="S352" s="7">
        <v>89.529130941099993</v>
      </c>
      <c r="T352" s="7">
        <v>106.9544981457</v>
      </c>
      <c r="U352" s="7">
        <v>106.281172098</v>
      </c>
      <c r="V352" s="7">
        <v>98.250356742799994</v>
      </c>
      <c r="W352" s="7">
        <v>117.885969953</v>
      </c>
      <c r="X352" s="7">
        <v>101.2260562013</v>
      </c>
      <c r="Y352" s="7">
        <v>108.2252399116</v>
      </c>
      <c r="Z352" s="7">
        <v>102.8630589551</v>
      </c>
      <c r="AA352" s="7">
        <v>104.28472970289999</v>
      </c>
      <c r="AB352" s="7">
        <v>97.556933381799993</v>
      </c>
      <c r="AC352" s="7">
        <v>99.647102762599999</v>
      </c>
      <c r="AD352" s="7">
        <v>105.6591271522</v>
      </c>
      <c r="AE352" s="7">
        <v>111.9617545734</v>
      </c>
      <c r="AF352" s="7">
        <v>86.366603183999999</v>
      </c>
      <c r="AG352" s="7">
        <v>103.4082623355</v>
      </c>
      <c r="AH352" s="7">
        <v>104.0836298375</v>
      </c>
    </row>
    <row r="353" spans="1:34" x14ac:dyDescent="0.2">
      <c r="A353" s="4" t="s">
        <v>384</v>
      </c>
      <c r="B353" s="7" t="s">
        <v>38</v>
      </c>
      <c r="C353" s="7">
        <v>96.258148908199999</v>
      </c>
      <c r="D353" s="7">
        <v>98.197192381600004</v>
      </c>
      <c r="E353" s="7">
        <v>96.608205565800006</v>
      </c>
      <c r="F353" s="7">
        <v>98.998066867999995</v>
      </c>
      <c r="G353" s="7">
        <v>106.8348279802</v>
      </c>
      <c r="H353" s="7">
        <v>69.231640031400005</v>
      </c>
      <c r="I353" s="7">
        <v>87.788537452</v>
      </c>
      <c r="J353" s="7">
        <v>88.659977185499997</v>
      </c>
      <c r="K353" s="7">
        <v>85.454140179299998</v>
      </c>
      <c r="L353" s="7">
        <v>85.797291151799996</v>
      </c>
      <c r="M353" s="7">
        <v>101.01951767840001</v>
      </c>
      <c r="N353" s="7">
        <v>106.5845814586</v>
      </c>
      <c r="O353" s="7">
        <v>106.0205959892</v>
      </c>
      <c r="P353" s="7">
        <v>101.12823643919999</v>
      </c>
      <c r="Q353" s="7">
        <v>104.1580741906</v>
      </c>
      <c r="R353" s="7">
        <v>85.104639401599997</v>
      </c>
      <c r="S353" s="7">
        <v>90.853594902500006</v>
      </c>
      <c r="T353" s="7">
        <v>105.7230586485</v>
      </c>
      <c r="U353" s="7">
        <v>106.190194877</v>
      </c>
      <c r="V353" s="7">
        <v>98.474329906799994</v>
      </c>
      <c r="W353" s="7">
        <v>120.3968524034</v>
      </c>
      <c r="X353" s="7">
        <v>101.7958000576</v>
      </c>
      <c r="Y353" s="7">
        <v>108.8646656992</v>
      </c>
      <c r="Z353" s="7">
        <v>102.90199223410001</v>
      </c>
      <c r="AA353" s="7">
        <v>104.04646719510001</v>
      </c>
      <c r="AB353" s="7">
        <v>97.254503290599999</v>
      </c>
      <c r="AC353" s="7">
        <v>100.6278224425</v>
      </c>
      <c r="AD353" s="7">
        <v>105.36362419060001</v>
      </c>
      <c r="AE353" s="7">
        <v>112.6748472125</v>
      </c>
      <c r="AF353" s="7">
        <v>88.638659207100005</v>
      </c>
      <c r="AG353" s="7">
        <v>103.4293528866</v>
      </c>
      <c r="AH353" s="7">
        <v>104.20384553300001</v>
      </c>
    </row>
    <row r="354" spans="1:34" x14ac:dyDescent="0.2">
      <c r="A354" s="4" t="s">
        <v>385</v>
      </c>
      <c r="B354" s="7" t="s">
        <v>38</v>
      </c>
      <c r="C354" s="7">
        <v>97.068190827899997</v>
      </c>
      <c r="D354" s="7">
        <v>98.403592263099995</v>
      </c>
      <c r="E354" s="7">
        <v>96.904969608100004</v>
      </c>
      <c r="F354" s="7">
        <v>99.139418106700006</v>
      </c>
      <c r="G354" s="7">
        <v>104.33702608740001</v>
      </c>
      <c r="H354" s="7">
        <v>69.871762920999998</v>
      </c>
      <c r="I354" s="7">
        <v>88.281596342</v>
      </c>
      <c r="J354" s="7">
        <v>88.837608255299997</v>
      </c>
      <c r="K354" s="7">
        <v>86.548241069100001</v>
      </c>
      <c r="L354" s="7">
        <v>86.848405374400002</v>
      </c>
      <c r="M354" s="7">
        <v>101.9613383218</v>
      </c>
      <c r="N354" s="7">
        <v>106.91952343299999</v>
      </c>
      <c r="O354" s="7">
        <v>106.3279618055</v>
      </c>
      <c r="P354" s="7">
        <v>101.51566593779999</v>
      </c>
      <c r="Q354" s="7">
        <v>103.6166291701</v>
      </c>
      <c r="R354" s="7">
        <v>85.930650127099995</v>
      </c>
      <c r="S354" s="7">
        <v>92.298848510499994</v>
      </c>
      <c r="T354" s="7">
        <v>104.7783437368</v>
      </c>
      <c r="U354" s="7">
        <v>106.22090032520001</v>
      </c>
      <c r="V354" s="7">
        <v>98.726687664400004</v>
      </c>
      <c r="W354" s="7">
        <v>122.17776842080001</v>
      </c>
      <c r="X354" s="7">
        <v>102.1391033109</v>
      </c>
      <c r="Y354" s="7">
        <v>109.4135846218</v>
      </c>
      <c r="Z354" s="7">
        <v>103.0183376567</v>
      </c>
      <c r="AA354" s="7">
        <v>103.882258224</v>
      </c>
      <c r="AB354" s="7">
        <v>97.197890645499996</v>
      </c>
      <c r="AC354" s="7">
        <v>101.61690153790001</v>
      </c>
      <c r="AD354" s="7">
        <v>105.5701711382</v>
      </c>
      <c r="AE354" s="7">
        <v>113.57761134090001</v>
      </c>
      <c r="AF354" s="7">
        <v>91.353976720800006</v>
      </c>
      <c r="AG354" s="7">
        <v>103.3865958544</v>
      </c>
      <c r="AH354" s="7">
        <v>104.2882935489</v>
      </c>
    </row>
    <row r="355" spans="1:34" x14ac:dyDescent="0.2">
      <c r="A355" s="4" t="s">
        <v>386</v>
      </c>
      <c r="B355" s="7" t="s">
        <v>38</v>
      </c>
      <c r="C355" s="7">
        <v>97.914660613899997</v>
      </c>
      <c r="D355" s="7">
        <v>98.581239016599994</v>
      </c>
      <c r="E355" s="7">
        <v>97.160082434100005</v>
      </c>
      <c r="F355" s="7">
        <v>99.366485807700002</v>
      </c>
      <c r="G355" s="7">
        <v>103.7418795337</v>
      </c>
      <c r="H355" s="7">
        <v>70.580785837999997</v>
      </c>
      <c r="I355" s="7">
        <v>89.115367886599998</v>
      </c>
      <c r="J355" s="7">
        <v>89.480735688699994</v>
      </c>
      <c r="K355" s="7">
        <v>87.077641134499999</v>
      </c>
      <c r="L355" s="7">
        <v>88.598820449000002</v>
      </c>
      <c r="M355" s="7">
        <v>102.89637897190001</v>
      </c>
      <c r="N355" s="7">
        <v>107.35916424289999</v>
      </c>
      <c r="O355" s="7">
        <v>106.61923863299999</v>
      </c>
      <c r="P355" s="7">
        <v>101.14171653930001</v>
      </c>
      <c r="Q355" s="7">
        <v>103.10294471829999</v>
      </c>
      <c r="R355" s="7">
        <v>86.808268634100003</v>
      </c>
      <c r="S355" s="7">
        <v>93.697822144300005</v>
      </c>
      <c r="T355" s="7">
        <v>104.46903682849999</v>
      </c>
      <c r="U355" s="7">
        <v>106.4026756886</v>
      </c>
      <c r="V355" s="7">
        <v>99.021068091000004</v>
      </c>
      <c r="W355" s="7">
        <v>123.1950532653</v>
      </c>
      <c r="X355" s="7">
        <v>102.2852635948</v>
      </c>
      <c r="Y355" s="7">
        <v>109.77347416160001</v>
      </c>
      <c r="Z355" s="7">
        <v>103.0591657188</v>
      </c>
      <c r="AA355" s="7">
        <v>103.9900486758</v>
      </c>
      <c r="AB355" s="7">
        <v>97.400205881299996</v>
      </c>
      <c r="AC355" s="7">
        <v>102.5976919182</v>
      </c>
      <c r="AD355" s="7">
        <v>106.5351719243</v>
      </c>
      <c r="AE355" s="7">
        <v>114.5004432953</v>
      </c>
      <c r="AF355" s="7">
        <v>93.733498139000005</v>
      </c>
      <c r="AG355" s="7">
        <v>103.3858608554</v>
      </c>
      <c r="AH355" s="7">
        <v>104.3954680046</v>
      </c>
    </row>
    <row r="356" spans="1:34" x14ac:dyDescent="0.2">
      <c r="A356" s="4" t="s">
        <v>387</v>
      </c>
      <c r="B356" s="7" t="s">
        <v>38</v>
      </c>
      <c r="C356" s="7">
        <v>98.644778436899998</v>
      </c>
      <c r="D356" s="7">
        <v>98.880458140200005</v>
      </c>
      <c r="E356" s="7">
        <v>97.411291764599994</v>
      </c>
      <c r="F356" s="7">
        <v>99.705900389899995</v>
      </c>
      <c r="G356" s="7">
        <v>106.27859936430001</v>
      </c>
      <c r="H356" s="7">
        <v>71.220789858200007</v>
      </c>
      <c r="I356" s="7">
        <v>90.115912370900006</v>
      </c>
      <c r="J356" s="7">
        <v>90.354743930699996</v>
      </c>
      <c r="K356" s="7">
        <v>87.0376713677</v>
      </c>
      <c r="L356" s="7">
        <v>91.071228051299997</v>
      </c>
      <c r="M356" s="7">
        <v>103.64429501310001</v>
      </c>
      <c r="N356" s="7">
        <v>107.8621186248</v>
      </c>
      <c r="O356" s="7">
        <v>106.9974608272</v>
      </c>
      <c r="P356" s="7">
        <v>100.2550329701</v>
      </c>
      <c r="Q356" s="7">
        <v>102.6725427465</v>
      </c>
      <c r="R356" s="7">
        <v>87.684667820499996</v>
      </c>
      <c r="S356" s="7">
        <v>94.803985486200006</v>
      </c>
      <c r="T356" s="7">
        <v>104.9786589206</v>
      </c>
      <c r="U356" s="7">
        <v>106.7322661733</v>
      </c>
      <c r="V356" s="7">
        <v>99.363910073200003</v>
      </c>
      <c r="W356" s="7">
        <v>123.549607271</v>
      </c>
      <c r="X356" s="7">
        <v>102.26785612099999</v>
      </c>
      <c r="Y356" s="7">
        <v>109.9803427371</v>
      </c>
      <c r="Z356" s="7">
        <v>103.0090335364</v>
      </c>
      <c r="AA356" s="7">
        <v>104.3579193569</v>
      </c>
      <c r="AB356" s="7">
        <v>97.763561521300005</v>
      </c>
      <c r="AC356" s="7">
        <v>103.4619155666</v>
      </c>
      <c r="AD356" s="7">
        <v>108.1986348503</v>
      </c>
      <c r="AE356" s="7">
        <v>115.25694183020001</v>
      </c>
      <c r="AF356" s="7">
        <v>95.105474349900007</v>
      </c>
      <c r="AG356" s="7">
        <v>103.40131213479999</v>
      </c>
      <c r="AH356" s="7">
        <v>104.5562455604</v>
      </c>
    </row>
    <row r="357" spans="1:34" x14ac:dyDescent="0.2">
      <c r="A357" s="4" t="s">
        <v>388</v>
      </c>
      <c r="B357" s="7" t="s">
        <v>38</v>
      </c>
      <c r="C357" s="7">
        <v>99.168808891099999</v>
      </c>
      <c r="D357" s="7">
        <v>99.339776014500003</v>
      </c>
      <c r="E357" s="7">
        <v>97.6801169023</v>
      </c>
      <c r="F357" s="7">
        <v>100.1694424133</v>
      </c>
      <c r="G357" s="7">
        <v>110.9214641037</v>
      </c>
      <c r="H357" s="7">
        <v>71.700378237899997</v>
      </c>
      <c r="I357" s="7">
        <v>90.879933177200002</v>
      </c>
      <c r="J357" s="7">
        <v>91.0066554884</v>
      </c>
      <c r="K357" s="7">
        <v>86.475253053800003</v>
      </c>
      <c r="L357" s="7">
        <v>93.750702823500006</v>
      </c>
      <c r="M357" s="7">
        <v>104.1770301328</v>
      </c>
      <c r="N357" s="7">
        <v>108.3251313072</v>
      </c>
      <c r="O357" s="7">
        <v>107.52956158089999</v>
      </c>
      <c r="P357" s="7">
        <v>99.231304723299999</v>
      </c>
      <c r="Q357" s="7">
        <v>102.25591669710001</v>
      </c>
      <c r="R357" s="7">
        <v>88.436479180899994</v>
      </c>
      <c r="S357" s="7">
        <v>95.529231851000006</v>
      </c>
      <c r="T357" s="7">
        <v>105.90393791859999</v>
      </c>
      <c r="U357" s="7">
        <v>107.2150139468</v>
      </c>
      <c r="V357" s="7">
        <v>99.759551463199998</v>
      </c>
      <c r="W357" s="7">
        <v>123.6542465925</v>
      </c>
      <c r="X357" s="7">
        <v>102.0910068295</v>
      </c>
      <c r="Y357" s="7">
        <v>110.0993799172</v>
      </c>
      <c r="Z357" s="7">
        <v>102.9016754031</v>
      </c>
      <c r="AA357" s="7">
        <v>104.9260089891</v>
      </c>
      <c r="AB357" s="7">
        <v>98.049301012900003</v>
      </c>
      <c r="AC357" s="7">
        <v>104.0823613709</v>
      </c>
      <c r="AD357" s="7">
        <v>110.4421287532</v>
      </c>
      <c r="AE357" s="7">
        <v>115.7312140726</v>
      </c>
      <c r="AF357" s="7">
        <v>95.597650204999994</v>
      </c>
      <c r="AG357" s="7">
        <v>103.33478989050001</v>
      </c>
      <c r="AH357" s="7">
        <v>104.78511438629999</v>
      </c>
    </row>
    <row r="358" spans="1:34" x14ac:dyDescent="0.2">
      <c r="A358" s="4" t="s">
        <v>389</v>
      </c>
      <c r="B358" s="7" t="s">
        <v>38</v>
      </c>
      <c r="C358" s="7">
        <v>99.485722869699998</v>
      </c>
      <c r="D358" s="7">
        <v>99.873094295599998</v>
      </c>
      <c r="E358" s="7">
        <v>97.936787738999996</v>
      </c>
      <c r="F358" s="7">
        <v>100.676071314</v>
      </c>
      <c r="G358" s="7">
        <v>115.9202644022</v>
      </c>
      <c r="H358" s="7">
        <v>71.975928492999998</v>
      </c>
      <c r="I358" s="7">
        <v>91.023684941599996</v>
      </c>
      <c r="J358" s="7">
        <v>90.982685230300007</v>
      </c>
      <c r="K358" s="7">
        <v>85.744507117699996</v>
      </c>
      <c r="L358" s="7">
        <v>95.951466946599993</v>
      </c>
      <c r="M358" s="7">
        <v>104.568730972</v>
      </c>
      <c r="N358" s="7">
        <v>108.67654741609999</v>
      </c>
      <c r="O358" s="7">
        <v>108.17788835979999</v>
      </c>
      <c r="P358" s="7">
        <v>98.261809461400006</v>
      </c>
      <c r="Q358" s="7">
        <v>101.68717533</v>
      </c>
      <c r="R358" s="7">
        <v>88.981365835299997</v>
      </c>
      <c r="S358" s="7">
        <v>96.000558440600003</v>
      </c>
      <c r="T358" s="7">
        <v>106.47805190290001</v>
      </c>
      <c r="U358" s="7">
        <v>107.8164745796</v>
      </c>
      <c r="V358" s="7">
        <v>100.15499074109999</v>
      </c>
      <c r="W358" s="7">
        <v>123.2610712793</v>
      </c>
      <c r="X358" s="7">
        <v>101.7393475926</v>
      </c>
      <c r="Y358" s="7">
        <v>110.2144893303</v>
      </c>
      <c r="Z358" s="7">
        <v>102.6972765284</v>
      </c>
      <c r="AA358" s="7">
        <v>105.42905059180001</v>
      </c>
      <c r="AB358" s="7">
        <v>98.099076261500002</v>
      </c>
      <c r="AC358" s="7">
        <v>104.3626228267</v>
      </c>
      <c r="AD358" s="7">
        <v>112.8073256248</v>
      </c>
      <c r="AE358" s="7">
        <v>115.9178947514</v>
      </c>
      <c r="AF358" s="7">
        <v>95.842033413699994</v>
      </c>
      <c r="AG358" s="7">
        <v>103.1612636892</v>
      </c>
      <c r="AH358" s="7">
        <v>105.07466432610001</v>
      </c>
    </row>
    <row r="359" spans="1:34" x14ac:dyDescent="0.2">
      <c r="A359" s="4" t="s">
        <v>390</v>
      </c>
      <c r="B359" s="7" t="s">
        <v>38</v>
      </c>
      <c r="C359" s="7">
        <v>99.649067048999996</v>
      </c>
      <c r="D359" s="7">
        <v>100.3157324063</v>
      </c>
      <c r="E359" s="7">
        <v>98.135719678499996</v>
      </c>
      <c r="F359" s="7">
        <v>101.08662641700001</v>
      </c>
      <c r="G359" s="7">
        <v>119.6259448677</v>
      </c>
      <c r="H359" s="7">
        <v>72.000199054999996</v>
      </c>
      <c r="I359" s="7">
        <v>90.4597532083</v>
      </c>
      <c r="J359" s="7">
        <v>90.230610669800001</v>
      </c>
      <c r="K359" s="7">
        <v>84.923649000300003</v>
      </c>
      <c r="L359" s="7">
        <v>97.200737799199999</v>
      </c>
      <c r="M359" s="7">
        <v>104.9286188089</v>
      </c>
      <c r="N359" s="7">
        <v>108.92145395279999</v>
      </c>
      <c r="O359" s="7">
        <v>108.8813121213</v>
      </c>
      <c r="P359" s="7">
        <v>97.449712323300005</v>
      </c>
      <c r="Q359" s="7">
        <v>100.89987348069999</v>
      </c>
      <c r="R359" s="7">
        <v>89.273960904999996</v>
      </c>
      <c r="S359" s="7">
        <v>96.432938202100004</v>
      </c>
      <c r="T359" s="7">
        <v>106.1992372661</v>
      </c>
      <c r="U359" s="7">
        <v>108.46414554490001</v>
      </c>
      <c r="V359" s="7">
        <v>100.49203048219999</v>
      </c>
      <c r="W359" s="7">
        <v>122.4771076623</v>
      </c>
      <c r="X359" s="7">
        <v>101.2629597106</v>
      </c>
      <c r="Y359" s="7">
        <v>110.46353716340001</v>
      </c>
      <c r="Z359" s="7">
        <v>102.4898831949</v>
      </c>
      <c r="AA359" s="7">
        <v>105.5433175152</v>
      </c>
      <c r="AB359" s="7">
        <v>97.843237051000003</v>
      </c>
      <c r="AC359" s="7">
        <v>104.4113148858</v>
      </c>
      <c r="AD359" s="7">
        <v>114.6703236437</v>
      </c>
      <c r="AE359" s="7">
        <v>115.9290906438</v>
      </c>
      <c r="AF359" s="7">
        <v>96.475724810700001</v>
      </c>
      <c r="AG359" s="7">
        <v>102.9640837978</v>
      </c>
      <c r="AH359" s="7">
        <v>105.3852846333</v>
      </c>
    </row>
    <row r="360" spans="1:34" x14ac:dyDescent="0.2">
      <c r="A360" s="4" t="s">
        <v>391</v>
      </c>
      <c r="B360" s="7" t="s">
        <v>38</v>
      </c>
      <c r="C360" s="7">
        <v>99.694474650800004</v>
      </c>
      <c r="D360" s="7">
        <v>100.60480552590001</v>
      </c>
      <c r="E360" s="7">
        <v>98.2664826181</v>
      </c>
      <c r="F360" s="7">
        <v>101.4152234097</v>
      </c>
      <c r="G360" s="7">
        <v>121.32463267190001</v>
      </c>
      <c r="H360" s="7">
        <v>71.703826245200005</v>
      </c>
      <c r="I360" s="7">
        <v>89.408792235799993</v>
      </c>
      <c r="J360" s="7">
        <v>89.059810217700004</v>
      </c>
      <c r="K360" s="7">
        <v>84.175533052000006</v>
      </c>
      <c r="L360" s="7">
        <v>97.191424080900006</v>
      </c>
      <c r="M360" s="7">
        <v>105.27705292029999</v>
      </c>
      <c r="N360" s="7">
        <v>109.0738397218</v>
      </c>
      <c r="O360" s="7">
        <v>109.4600826651</v>
      </c>
      <c r="P360" s="7">
        <v>96.562778910099993</v>
      </c>
      <c r="Q360" s="7">
        <v>99.932116869799998</v>
      </c>
      <c r="R360" s="7">
        <v>89.273195603600001</v>
      </c>
      <c r="S360" s="7">
        <v>96.893008729399995</v>
      </c>
      <c r="T360" s="7">
        <v>105.0754153252</v>
      </c>
      <c r="U360" s="7">
        <v>109.0202378071</v>
      </c>
      <c r="V360" s="7">
        <v>100.71191701799999</v>
      </c>
      <c r="W360" s="7">
        <v>122.36762546529999</v>
      </c>
      <c r="X360" s="7">
        <v>100.6736020899</v>
      </c>
      <c r="Y360" s="7">
        <v>110.8436911749</v>
      </c>
      <c r="Z360" s="7">
        <v>102.37028018319999</v>
      </c>
      <c r="AA360" s="7">
        <v>105.25187292779999</v>
      </c>
      <c r="AB360" s="7">
        <v>97.276701875699999</v>
      </c>
      <c r="AC360" s="7">
        <v>104.58286111300001</v>
      </c>
      <c r="AD360" s="7">
        <v>115.6992859555</v>
      </c>
      <c r="AE360" s="7">
        <v>115.84173633570001</v>
      </c>
      <c r="AF360" s="7">
        <v>97.555783569100001</v>
      </c>
      <c r="AG360" s="7">
        <v>102.68274352589999</v>
      </c>
      <c r="AH360" s="7">
        <v>105.6636344309</v>
      </c>
    </row>
    <row r="361" spans="1:34" x14ac:dyDescent="0.2">
      <c r="A361" s="4" t="s">
        <v>392</v>
      </c>
      <c r="B361" s="7" t="s">
        <v>38</v>
      </c>
      <c r="C361" s="7">
        <v>99.732838447199995</v>
      </c>
      <c r="D361" s="7">
        <v>100.80862778229999</v>
      </c>
      <c r="E361" s="7">
        <v>98.316022072699994</v>
      </c>
      <c r="F361" s="7">
        <v>101.8917987122</v>
      </c>
      <c r="G361" s="7">
        <v>121.17925428949999</v>
      </c>
      <c r="H361" s="7">
        <v>71.137803062800003</v>
      </c>
      <c r="I361" s="7">
        <v>88.377501993899998</v>
      </c>
      <c r="J361" s="7">
        <v>87.947891403499995</v>
      </c>
      <c r="K361" s="7">
        <v>83.993442395100004</v>
      </c>
      <c r="L361" s="7">
        <v>96.373256078099999</v>
      </c>
      <c r="M361" s="7">
        <v>105.6355350867</v>
      </c>
      <c r="N361" s="7">
        <v>109.1237060282</v>
      </c>
      <c r="O361" s="7">
        <v>109.7734041695</v>
      </c>
      <c r="P361" s="7">
        <v>95.249322633700004</v>
      </c>
      <c r="Q361" s="7">
        <v>98.909963620900001</v>
      </c>
      <c r="R361" s="7">
        <v>88.900662540300004</v>
      </c>
      <c r="S361" s="7">
        <v>97.300575653300001</v>
      </c>
      <c r="T361" s="7">
        <v>103.3667465339</v>
      </c>
      <c r="U361" s="7">
        <v>109.32477035319999</v>
      </c>
      <c r="V361" s="7">
        <v>100.7763687109</v>
      </c>
      <c r="W361" s="7">
        <v>123.7032475091</v>
      </c>
      <c r="X361" s="7">
        <v>99.938266886999997</v>
      </c>
      <c r="Y361" s="7">
        <v>111.2078789496</v>
      </c>
      <c r="Z361" s="7">
        <v>102.3994025889</v>
      </c>
      <c r="AA361" s="7">
        <v>104.82457503009999</v>
      </c>
      <c r="AB361" s="7">
        <v>96.594171319300003</v>
      </c>
      <c r="AC361" s="7">
        <v>105.0224771665</v>
      </c>
      <c r="AD361" s="7">
        <v>116.1180898131</v>
      </c>
      <c r="AE361" s="7">
        <v>115.69858442490001</v>
      </c>
      <c r="AF361" s="7">
        <v>98.983592935100006</v>
      </c>
      <c r="AG361" s="7">
        <v>102.28486915169999</v>
      </c>
      <c r="AH361" s="7">
        <v>105.8643590347</v>
      </c>
    </row>
    <row r="362" spans="1:34" x14ac:dyDescent="0.2">
      <c r="A362" s="4" t="s">
        <v>393</v>
      </c>
      <c r="B362" s="7" t="s">
        <v>38</v>
      </c>
      <c r="C362" s="7">
        <v>99.866348722799998</v>
      </c>
      <c r="D362" s="7">
        <v>100.9579300756</v>
      </c>
      <c r="E362" s="7">
        <v>98.338624208300004</v>
      </c>
      <c r="F362" s="7">
        <v>102.54153633360001</v>
      </c>
      <c r="G362" s="7">
        <v>120.0403117659</v>
      </c>
      <c r="H362" s="7">
        <v>70.455674893600005</v>
      </c>
      <c r="I362" s="7">
        <v>87.858192291400002</v>
      </c>
      <c r="J362" s="7">
        <v>87.3543918007</v>
      </c>
      <c r="K362" s="7">
        <v>84.688104084200006</v>
      </c>
      <c r="L362" s="7">
        <v>95.326161240199994</v>
      </c>
      <c r="M362" s="7">
        <v>106.0162041519</v>
      </c>
      <c r="N362" s="7">
        <v>109.0921300486</v>
      </c>
      <c r="O362" s="7">
        <v>109.73590531639999</v>
      </c>
      <c r="P362" s="7">
        <v>93.515974539300004</v>
      </c>
      <c r="Q362" s="7">
        <v>98.044466490900007</v>
      </c>
      <c r="R362" s="7">
        <v>88.120354976000002</v>
      </c>
      <c r="S362" s="7">
        <v>97.644149564299994</v>
      </c>
      <c r="T362" s="7">
        <v>101.5081027538</v>
      </c>
      <c r="U362" s="7">
        <v>109.2803270652</v>
      </c>
      <c r="V362" s="7">
        <v>100.6883386226</v>
      </c>
      <c r="W362" s="7">
        <v>126.61039965880001</v>
      </c>
      <c r="X362" s="7">
        <v>99.138450051000007</v>
      </c>
      <c r="Y362" s="7">
        <v>111.4375391207</v>
      </c>
      <c r="Z362" s="7">
        <v>102.64363841079999</v>
      </c>
      <c r="AA362" s="7">
        <v>104.58526850449999</v>
      </c>
      <c r="AB362" s="7">
        <v>96.143043448599997</v>
      </c>
      <c r="AC362" s="7">
        <v>105.6825281446</v>
      </c>
      <c r="AD362" s="7">
        <v>116.25294766029999</v>
      </c>
      <c r="AE362" s="7">
        <v>115.6325671223</v>
      </c>
      <c r="AF362" s="7">
        <v>100.410650363</v>
      </c>
      <c r="AG362" s="7">
        <v>101.6882164094</v>
      </c>
      <c r="AH362" s="7">
        <v>105.9456130059</v>
      </c>
    </row>
    <row r="363" spans="1:34" x14ac:dyDescent="0.2">
      <c r="A363" s="4" t="s">
        <v>394</v>
      </c>
      <c r="B363" s="7" t="s">
        <v>38</v>
      </c>
      <c r="C363" s="7">
        <v>100.1497027091</v>
      </c>
      <c r="D363" s="7">
        <v>101.1037627014</v>
      </c>
      <c r="E363" s="7">
        <v>98.415257561199994</v>
      </c>
      <c r="F363" s="7">
        <v>103.0951596374</v>
      </c>
      <c r="G363" s="7">
        <v>119.2137887005</v>
      </c>
      <c r="H363" s="7">
        <v>69.823615740199998</v>
      </c>
      <c r="I363" s="7">
        <v>88.086604564400005</v>
      </c>
      <c r="J363" s="7">
        <v>87.487858179400007</v>
      </c>
      <c r="K363" s="7">
        <v>86.282779173500003</v>
      </c>
      <c r="L363" s="7">
        <v>94.573561789500005</v>
      </c>
      <c r="M363" s="7">
        <v>106.4228775449</v>
      </c>
      <c r="N363" s="7">
        <v>109.049065626</v>
      </c>
      <c r="O363" s="7">
        <v>109.3577689529</v>
      </c>
      <c r="P363" s="7">
        <v>91.637753695599997</v>
      </c>
      <c r="Q363" s="7">
        <v>97.659510699500004</v>
      </c>
      <c r="R363" s="7">
        <v>87.039565168400003</v>
      </c>
      <c r="S363" s="7">
        <v>97.878572769599998</v>
      </c>
      <c r="T363" s="7">
        <v>99.909013550799997</v>
      </c>
      <c r="U363" s="7">
        <v>108.93113491050001</v>
      </c>
      <c r="V363" s="7">
        <v>100.4667477074</v>
      </c>
      <c r="W363" s="7">
        <v>129.9147933749</v>
      </c>
      <c r="X363" s="7">
        <v>98.337325309500002</v>
      </c>
      <c r="Y363" s="7">
        <v>111.4020465295</v>
      </c>
      <c r="Z363" s="7">
        <v>103.0931771783</v>
      </c>
      <c r="AA363" s="7">
        <v>104.8009234024</v>
      </c>
      <c r="AB363" s="7">
        <v>96.150377266999996</v>
      </c>
      <c r="AC363" s="7">
        <v>106.5749216407</v>
      </c>
      <c r="AD363" s="7">
        <v>116.5143792505</v>
      </c>
      <c r="AE363" s="7">
        <v>115.7819406521</v>
      </c>
      <c r="AF363" s="7">
        <v>101.71780789349999</v>
      </c>
      <c r="AG363" s="7">
        <v>100.7832357793</v>
      </c>
      <c r="AH363" s="7">
        <v>105.9004064757</v>
      </c>
    </row>
    <row r="364" spans="1:34" x14ac:dyDescent="0.2">
      <c r="A364" s="4" t="s">
        <v>395</v>
      </c>
      <c r="B364" s="7" t="s">
        <v>38</v>
      </c>
      <c r="C364" s="7">
        <v>100.55838073690001</v>
      </c>
      <c r="D364" s="7">
        <v>101.40066444990001</v>
      </c>
      <c r="E364" s="7">
        <v>98.6036662068</v>
      </c>
      <c r="F364" s="7">
        <v>103.32385616000001</v>
      </c>
      <c r="G364" s="7">
        <v>120.20746028240001</v>
      </c>
      <c r="H364" s="7">
        <v>69.3981281306</v>
      </c>
      <c r="I364" s="7">
        <v>89.031457191900003</v>
      </c>
      <c r="J364" s="7">
        <v>88.256746628399995</v>
      </c>
      <c r="K364" s="7">
        <v>88.535673612799997</v>
      </c>
      <c r="L364" s="7">
        <v>94.644818783399998</v>
      </c>
      <c r="M364" s="7">
        <v>106.76835714560001</v>
      </c>
      <c r="N364" s="7">
        <v>109.0071519649</v>
      </c>
      <c r="O364" s="7">
        <v>108.7330750262</v>
      </c>
      <c r="P364" s="7">
        <v>90.067898149599998</v>
      </c>
      <c r="Q364" s="7">
        <v>97.767300260799999</v>
      </c>
      <c r="R364" s="7">
        <v>85.723468328999999</v>
      </c>
      <c r="S364" s="7">
        <v>97.949076207700003</v>
      </c>
      <c r="T364" s="7">
        <v>98.804392004299999</v>
      </c>
      <c r="U364" s="7">
        <v>108.3527310313</v>
      </c>
      <c r="V364" s="7">
        <v>100.1525424069</v>
      </c>
      <c r="W364" s="7">
        <v>132.0973414783</v>
      </c>
      <c r="X364" s="7">
        <v>97.557574409799997</v>
      </c>
      <c r="Y364" s="7">
        <v>111.014793834</v>
      </c>
      <c r="Z364" s="7">
        <v>103.5292840202</v>
      </c>
      <c r="AA364" s="7">
        <v>105.5300208047</v>
      </c>
      <c r="AB364" s="7">
        <v>96.521819955500007</v>
      </c>
      <c r="AC364" s="7">
        <v>107.5836422104</v>
      </c>
      <c r="AD364" s="7">
        <v>117.0414842373</v>
      </c>
      <c r="AE364" s="7">
        <v>116.2363500745</v>
      </c>
      <c r="AF364" s="7">
        <v>102.73097112889999</v>
      </c>
      <c r="AG364" s="7">
        <v>99.594949886500004</v>
      </c>
      <c r="AH364" s="7">
        <v>105.7433706927</v>
      </c>
    </row>
    <row r="365" spans="1:34" x14ac:dyDescent="0.2">
      <c r="A365" s="4" t="s">
        <v>396</v>
      </c>
      <c r="B365" s="7" t="s">
        <v>38</v>
      </c>
      <c r="C365" s="7">
        <v>100.9861225681</v>
      </c>
      <c r="D365" s="7">
        <v>101.8163314649</v>
      </c>
      <c r="E365" s="7">
        <v>98.953510359000006</v>
      </c>
      <c r="F365" s="7">
        <v>103.16916847349999</v>
      </c>
      <c r="G365" s="7">
        <v>123.00575594919999</v>
      </c>
      <c r="H365" s="7">
        <v>69.200611786099998</v>
      </c>
      <c r="I365" s="7">
        <v>90.338210313800005</v>
      </c>
      <c r="J365" s="7">
        <v>89.352742618299999</v>
      </c>
      <c r="K365" s="7">
        <v>90.841534512600006</v>
      </c>
      <c r="L365" s="7">
        <v>95.432158778499996</v>
      </c>
      <c r="M365" s="7">
        <v>106.9841568893</v>
      </c>
      <c r="N365" s="7">
        <v>108.97079267559999</v>
      </c>
      <c r="O365" s="7">
        <v>108.0088982666</v>
      </c>
      <c r="P365" s="7">
        <v>89.137274019200007</v>
      </c>
      <c r="Q365" s="7">
        <v>98.337934981499998</v>
      </c>
      <c r="R365" s="7">
        <v>84.422307716199995</v>
      </c>
      <c r="S365" s="7">
        <v>97.882898935100002</v>
      </c>
      <c r="T365" s="7">
        <v>98.203603540000003</v>
      </c>
      <c r="U365" s="7">
        <v>107.6387935818</v>
      </c>
      <c r="V365" s="7">
        <v>99.783784809500006</v>
      </c>
      <c r="W365" s="7">
        <v>132.5957979442</v>
      </c>
      <c r="X365" s="7">
        <v>96.949951732800002</v>
      </c>
      <c r="Y365" s="7">
        <v>110.3073679857</v>
      </c>
      <c r="Z365" s="7">
        <v>103.7067592861</v>
      </c>
      <c r="AA365" s="7">
        <v>106.4924835947</v>
      </c>
      <c r="AB365" s="7">
        <v>97.1406952679</v>
      </c>
      <c r="AC365" s="7">
        <v>108.51766332450001</v>
      </c>
      <c r="AD365" s="7">
        <v>117.64025820169999</v>
      </c>
      <c r="AE365" s="7">
        <v>116.9803490868</v>
      </c>
      <c r="AF365" s="7">
        <v>103.45398060620001</v>
      </c>
      <c r="AG365" s="7">
        <v>98.162564185400001</v>
      </c>
      <c r="AH365" s="7">
        <v>105.5062756425</v>
      </c>
    </row>
    <row r="366" spans="1:34" x14ac:dyDescent="0.2">
      <c r="A366" s="4" t="s">
        <v>397</v>
      </c>
      <c r="B366" s="7" t="s">
        <v>38</v>
      </c>
      <c r="C366" s="7">
        <v>101.344165663</v>
      </c>
      <c r="D366" s="7">
        <v>102.2995865453</v>
      </c>
      <c r="E366" s="7">
        <v>99.487103428500006</v>
      </c>
      <c r="F366" s="7">
        <v>102.7675543942</v>
      </c>
      <c r="G366" s="7">
        <v>126.2755263999</v>
      </c>
      <c r="H366" s="7">
        <v>69.119659209999995</v>
      </c>
      <c r="I366" s="7">
        <v>91.620509180699997</v>
      </c>
      <c r="J366" s="7">
        <v>90.399264606700001</v>
      </c>
      <c r="K366" s="7">
        <v>93.157609980900006</v>
      </c>
      <c r="L366" s="7">
        <v>96.438056279400001</v>
      </c>
      <c r="M366" s="7">
        <v>107.0567861391</v>
      </c>
      <c r="N366" s="7">
        <v>108.9213223644</v>
      </c>
      <c r="O366" s="7">
        <v>107.2520866584</v>
      </c>
      <c r="P366" s="7">
        <v>88.856391712700002</v>
      </c>
      <c r="Q366" s="7">
        <v>99.086080177400007</v>
      </c>
      <c r="R366" s="7">
        <v>83.278389088799997</v>
      </c>
      <c r="S366" s="7">
        <v>97.712494652399997</v>
      </c>
      <c r="T366" s="7">
        <v>97.766000187499998</v>
      </c>
      <c r="U366" s="7">
        <v>106.9006170335</v>
      </c>
      <c r="V366" s="7">
        <v>99.406792794599994</v>
      </c>
      <c r="W366" s="7">
        <v>131.16344288729999</v>
      </c>
      <c r="X366" s="7">
        <v>96.5649594315</v>
      </c>
      <c r="Y366" s="7">
        <v>109.49513901810001</v>
      </c>
      <c r="Z366" s="7">
        <v>103.4897260589</v>
      </c>
      <c r="AA366" s="7">
        <v>107.22316951019999</v>
      </c>
      <c r="AB366" s="7">
        <v>97.772559494399999</v>
      </c>
      <c r="AC366" s="7">
        <v>109.18188582800001</v>
      </c>
      <c r="AD366" s="7">
        <v>118.05023185890001</v>
      </c>
      <c r="AE366" s="7">
        <v>117.8990611759</v>
      </c>
      <c r="AF366" s="7">
        <v>104.1912562479</v>
      </c>
      <c r="AG366" s="7">
        <v>96.613213081200001</v>
      </c>
      <c r="AH366" s="7">
        <v>105.2336362188</v>
      </c>
    </row>
    <row r="367" spans="1:34" x14ac:dyDescent="0.2">
      <c r="A367" s="4" t="s">
        <v>398</v>
      </c>
      <c r="B367" s="7" t="s">
        <v>38</v>
      </c>
      <c r="C367" s="7">
        <v>101.6183062211</v>
      </c>
      <c r="D367" s="7">
        <v>102.8182118244</v>
      </c>
      <c r="E367" s="7">
        <v>100.14883168030001</v>
      </c>
      <c r="F367" s="7">
        <v>102.2874486149</v>
      </c>
      <c r="G367" s="7">
        <v>129.70024662200001</v>
      </c>
      <c r="H367" s="7">
        <v>69.0743072832</v>
      </c>
      <c r="I367" s="7">
        <v>92.815739388799997</v>
      </c>
      <c r="J367" s="7">
        <v>91.349150075699995</v>
      </c>
      <c r="K367" s="7">
        <v>95.822239153500007</v>
      </c>
      <c r="L367" s="7">
        <v>97.268855707300006</v>
      </c>
      <c r="M367" s="7">
        <v>107.01488589669999</v>
      </c>
      <c r="N367" s="7">
        <v>108.8432661889</v>
      </c>
      <c r="O367" s="7">
        <v>106.4345296835</v>
      </c>
      <c r="P367" s="7">
        <v>89.010730626899999</v>
      </c>
      <c r="Q367" s="7">
        <v>99.604964744</v>
      </c>
      <c r="R367" s="7">
        <v>82.470110683000001</v>
      </c>
      <c r="S367" s="7">
        <v>97.463420459100007</v>
      </c>
      <c r="T367" s="7">
        <v>97.215112950600002</v>
      </c>
      <c r="U367" s="7">
        <v>106.24657360649999</v>
      </c>
      <c r="V367" s="7">
        <v>99.065272034299994</v>
      </c>
      <c r="W367" s="7">
        <v>128.72547587810001</v>
      </c>
      <c r="X367" s="7">
        <v>96.376924262599999</v>
      </c>
      <c r="Y367" s="7">
        <v>108.8546529841</v>
      </c>
      <c r="Z367" s="7">
        <v>102.95207496099999</v>
      </c>
      <c r="AA367" s="7">
        <v>107.29842217380001</v>
      </c>
      <c r="AB367" s="7">
        <v>98.167641167900001</v>
      </c>
      <c r="AC367" s="7">
        <v>109.39576652069999</v>
      </c>
      <c r="AD367" s="7">
        <v>118.2301767085</v>
      </c>
      <c r="AE367" s="7">
        <v>118.74465031290001</v>
      </c>
      <c r="AF367" s="7">
        <v>105.0361473383</v>
      </c>
      <c r="AG367" s="7">
        <v>95.182686617000002</v>
      </c>
      <c r="AH367" s="7">
        <v>104.9728750985</v>
      </c>
    </row>
    <row r="368" spans="1:34" x14ac:dyDescent="0.2">
      <c r="A368" s="4" t="s">
        <v>399</v>
      </c>
      <c r="B368" s="7" t="s">
        <v>38</v>
      </c>
      <c r="C368" s="7">
        <v>101.8314639898</v>
      </c>
      <c r="D368" s="7">
        <v>103.2235562016</v>
      </c>
      <c r="E368" s="7">
        <v>100.7697965493</v>
      </c>
      <c r="F368" s="7">
        <v>101.8627145427</v>
      </c>
      <c r="G368" s="7">
        <v>132.10995100950001</v>
      </c>
      <c r="H368" s="7">
        <v>68.984096906299996</v>
      </c>
      <c r="I368" s="7">
        <v>93.879171193399998</v>
      </c>
      <c r="J368" s="7">
        <v>92.081191259099995</v>
      </c>
      <c r="K368" s="7">
        <v>99.301839483899997</v>
      </c>
      <c r="L368" s="7">
        <v>97.724530424400001</v>
      </c>
      <c r="M368" s="7">
        <v>106.96218398240001</v>
      </c>
      <c r="N368" s="7">
        <v>108.7546885716</v>
      </c>
      <c r="O368" s="7">
        <v>105.5775896211</v>
      </c>
      <c r="P368" s="7">
        <v>89.281419052700002</v>
      </c>
      <c r="Q368" s="7">
        <v>99.731377409700002</v>
      </c>
      <c r="R368" s="7">
        <v>82.077546053399999</v>
      </c>
      <c r="S368" s="7">
        <v>97.2771975653</v>
      </c>
      <c r="T368" s="7">
        <v>96.405184152000004</v>
      </c>
      <c r="U368" s="7">
        <v>105.666079551</v>
      </c>
      <c r="V368" s="7">
        <v>98.813536010799993</v>
      </c>
      <c r="W368" s="7">
        <v>126.62284749849999</v>
      </c>
      <c r="X368" s="7">
        <v>96.233167838900002</v>
      </c>
      <c r="Y368" s="7">
        <v>108.52517027650001</v>
      </c>
      <c r="Z368" s="7">
        <v>102.2434644097</v>
      </c>
      <c r="AA368" s="7">
        <v>106.6519137567</v>
      </c>
      <c r="AB368" s="7">
        <v>98.272879388700005</v>
      </c>
      <c r="AC368" s="7">
        <v>109.208126045</v>
      </c>
      <c r="AD368" s="7">
        <v>118.262398811</v>
      </c>
      <c r="AE368" s="7">
        <v>119.27433743660001</v>
      </c>
      <c r="AF368" s="7">
        <v>106.07174653049999</v>
      </c>
      <c r="AG368" s="7">
        <v>94.185277211599995</v>
      </c>
      <c r="AH368" s="7">
        <v>104.7308547551</v>
      </c>
    </row>
    <row r="369" spans="1:34" x14ac:dyDescent="0.2">
      <c r="A369" s="4" t="s">
        <v>400</v>
      </c>
      <c r="B369" s="7" t="s">
        <v>38</v>
      </c>
      <c r="C369" s="7">
        <v>101.9998221375</v>
      </c>
      <c r="D369" s="7">
        <v>103.4347026766</v>
      </c>
      <c r="E369" s="7">
        <v>101.187440962</v>
      </c>
      <c r="F369" s="7">
        <v>101.5997437434</v>
      </c>
      <c r="G369" s="7">
        <v>133.02181241970001</v>
      </c>
      <c r="H369" s="7">
        <v>68.803076189999999</v>
      </c>
      <c r="I369" s="7">
        <v>94.937756882900004</v>
      </c>
      <c r="J369" s="7">
        <v>92.590583454599994</v>
      </c>
      <c r="K369" s="7">
        <v>103.9857869917</v>
      </c>
      <c r="L369" s="7">
        <v>98.222731476000007</v>
      </c>
      <c r="M369" s="7">
        <v>106.9173649932</v>
      </c>
      <c r="N369" s="7">
        <v>108.691921525</v>
      </c>
      <c r="O369" s="7">
        <v>104.60505118739999</v>
      </c>
      <c r="P369" s="7">
        <v>89.248032750500002</v>
      </c>
      <c r="Q369" s="7">
        <v>99.455969326900004</v>
      </c>
      <c r="R369" s="7">
        <v>82.016001817599999</v>
      </c>
      <c r="S369" s="7">
        <v>97.131387438700003</v>
      </c>
      <c r="T369" s="7">
        <v>95.306097586899995</v>
      </c>
      <c r="U369" s="7">
        <v>105.0555524169</v>
      </c>
      <c r="V369" s="7">
        <v>98.680024469000003</v>
      </c>
      <c r="W369" s="7">
        <v>125.4802250323</v>
      </c>
      <c r="X369" s="7">
        <v>96.067683607199996</v>
      </c>
      <c r="Y369" s="7">
        <v>108.4305005444</v>
      </c>
      <c r="Z369" s="7">
        <v>101.49439420900001</v>
      </c>
      <c r="AA369" s="7">
        <v>105.5340480996</v>
      </c>
      <c r="AB369" s="7">
        <v>98.229141971000004</v>
      </c>
      <c r="AC369" s="7">
        <v>108.8136991926</v>
      </c>
      <c r="AD369" s="7">
        <v>118.3114881976</v>
      </c>
      <c r="AE369" s="7">
        <v>119.4372892359</v>
      </c>
      <c r="AF369" s="7">
        <v>106.992724993</v>
      </c>
      <c r="AG369" s="7">
        <v>93.696597380300005</v>
      </c>
      <c r="AH369" s="7">
        <v>104.5217977369</v>
      </c>
    </row>
    <row r="370" spans="1:34" x14ac:dyDescent="0.2">
      <c r="A370" s="4" t="s">
        <v>401</v>
      </c>
      <c r="B370" s="7" t="s">
        <v>38</v>
      </c>
      <c r="C370" s="7">
        <v>102.1635219705</v>
      </c>
      <c r="D370" s="7">
        <v>103.37341135440001</v>
      </c>
      <c r="E370" s="7">
        <v>101.3229580343</v>
      </c>
      <c r="F370" s="7">
        <v>101.4861119011</v>
      </c>
      <c r="G370" s="7">
        <v>131.9930718386</v>
      </c>
      <c r="H370" s="7">
        <v>68.627118544200002</v>
      </c>
      <c r="I370" s="7">
        <v>96.125318955099999</v>
      </c>
      <c r="J370" s="7">
        <v>92.924429635999999</v>
      </c>
      <c r="K370" s="7">
        <v>110.02364540080001</v>
      </c>
      <c r="L370" s="7">
        <v>99.097878633299999</v>
      </c>
      <c r="M370" s="7">
        <v>106.8970699355</v>
      </c>
      <c r="N370" s="7">
        <v>108.6461041995</v>
      </c>
      <c r="O370" s="7">
        <v>103.6610564984</v>
      </c>
      <c r="P370" s="7">
        <v>88.772339538799997</v>
      </c>
      <c r="Q370" s="7">
        <v>98.952162392899993</v>
      </c>
      <c r="R370" s="7">
        <v>82.0740607818</v>
      </c>
      <c r="S370" s="7">
        <v>96.932434827899996</v>
      </c>
      <c r="T370" s="7">
        <v>94.148066737899995</v>
      </c>
      <c r="U370" s="7">
        <v>104.40702344189999</v>
      </c>
      <c r="V370" s="7">
        <v>98.667755857900005</v>
      </c>
      <c r="W370" s="7">
        <v>125.513519563</v>
      </c>
      <c r="X370" s="7">
        <v>95.883179654800003</v>
      </c>
      <c r="Y370" s="7">
        <v>108.37333858149999</v>
      </c>
      <c r="Z370" s="7">
        <v>100.9147456306</v>
      </c>
      <c r="AA370" s="7">
        <v>104.4334791754</v>
      </c>
      <c r="AB370" s="7">
        <v>98.266002029800006</v>
      </c>
      <c r="AC370" s="7">
        <v>108.3180081996</v>
      </c>
      <c r="AD370" s="7">
        <v>118.69393222070001</v>
      </c>
      <c r="AE370" s="7">
        <v>119.24610685019999</v>
      </c>
      <c r="AF370" s="7">
        <v>107.5297212876</v>
      </c>
      <c r="AG370" s="7">
        <v>93.510398298300004</v>
      </c>
      <c r="AH370" s="7">
        <v>104.346512413</v>
      </c>
    </row>
    <row r="371" spans="1:34" x14ac:dyDescent="0.2">
      <c r="A371" s="4" t="s">
        <v>402</v>
      </c>
      <c r="B371" s="7" t="s">
        <v>38</v>
      </c>
      <c r="C371" s="7">
        <v>102.43522045829999</v>
      </c>
      <c r="D371" s="7">
        <v>103.0129107046</v>
      </c>
      <c r="E371" s="7">
        <v>101.1460164378</v>
      </c>
      <c r="F371" s="7">
        <v>101.29832819790001</v>
      </c>
      <c r="G371" s="7">
        <v>129.52848981290001</v>
      </c>
      <c r="H371" s="7">
        <v>68.558602733100003</v>
      </c>
      <c r="I371" s="7">
        <v>97.7731900494</v>
      </c>
      <c r="J371" s="7">
        <v>93.470432936099996</v>
      </c>
      <c r="K371" s="7">
        <v>117.43799476380001</v>
      </c>
      <c r="L371" s="7">
        <v>100.5171347142</v>
      </c>
      <c r="M371" s="7">
        <v>106.9597139319</v>
      </c>
      <c r="N371" s="7">
        <v>108.5993157616</v>
      </c>
      <c r="O371" s="7">
        <v>102.98664645620001</v>
      </c>
      <c r="P371" s="7">
        <v>88.035690760700007</v>
      </c>
      <c r="Q371" s="7">
        <v>98.463995453500004</v>
      </c>
      <c r="R371" s="7">
        <v>82.061988147500003</v>
      </c>
      <c r="S371" s="7">
        <v>96.725404495700005</v>
      </c>
      <c r="T371" s="7">
        <v>93.066440508699998</v>
      </c>
      <c r="U371" s="7">
        <v>103.7054518122</v>
      </c>
      <c r="V371" s="7">
        <v>98.733883830099998</v>
      </c>
      <c r="W371" s="7">
        <v>126.17904697039999</v>
      </c>
      <c r="X371" s="7">
        <v>95.7446217408</v>
      </c>
      <c r="Y371" s="7">
        <v>108.13801026509999</v>
      </c>
      <c r="Z371" s="7">
        <v>100.5100486704</v>
      </c>
      <c r="AA371" s="7">
        <v>103.77298304350001</v>
      </c>
      <c r="AB371" s="7">
        <v>98.520418643599996</v>
      </c>
      <c r="AC371" s="7">
        <v>107.8374575987</v>
      </c>
      <c r="AD371" s="7">
        <v>119.61217970769999</v>
      </c>
      <c r="AE371" s="7">
        <v>118.8480199439</v>
      </c>
      <c r="AF371" s="7">
        <v>107.9479011633</v>
      </c>
      <c r="AG371" s="7">
        <v>93.337385587200004</v>
      </c>
      <c r="AH371" s="7">
        <v>104.22487304809999</v>
      </c>
    </row>
    <row r="372" spans="1:34" x14ac:dyDescent="0.2">
      <c r="A372" s="4" t="s">
        <v>403</v>
      </c>
      <c r="B372" s="7" t="s">
        <v>38</v>
      </c>
      <c r="C372" s="7">
        <v>102.83193412350001</v>
      </c>
      <c r="D372" s="7">
        <v>102.32694690690001</v>
      </c>
      <c r="E372" s="7">
        <v>100.72253305380001</v>
      </c>
      <c r="F372" s="7">
        <v>100.7837156044</v>
      </c>
      <c r="G372" s="7">
        <v>125.574950253</v>
      </c>
      <c r="H372" s="7">
        <v>68.670784465500006</v>
      </c>
      <c r="I372" s="7">
        <v>99.953855400999998</v>
      </c>
      <c r="J372" s="7">
        <v>94.388715226200006</v>
      </c>
      <c r="K372" s="7">
        <v>125.79548581429999</v>
      </c>
      <c r="L372" s="7">
        <v>102.6178823874</v>
      </c>
      <c r="M372" s="7">
        <v>107.08545360150001</v>
      </c>
      <c r="N372" s="7">
        <v>108.5494036903</v>
      </c>
      <c r="O372" s="7">
        <v>102.6985484865</v>
      </c>
      <c r="P372" s="7">
        <v>87.150332053900001</v>
      </c>
      <c r="Q372" s="7">
        <v>98.167050001500002</v>
      </c>
      <c r="R372" s="7">
        <v>81.989786862100004</v>
      </c>
      <c r="S372" s="7">
        <v>96.445934806099999</v>
      </c>
      <c r="T372" s="7">
        <v>92.147042929400001</v>
      </c>
      <c r="U372" s="7">
        <v>102.9348798634</v>
      </c>
      <c r="V372" s="7">
        <v>98.810263167700001</v>
      </c>
      <c r="W372" s="7">
        <v>126.05494277139999</v>
      </c>
      <c r="X372" s="7">
        <v>95.745465461799995</v>
      </c>
      <c r="Y372" s="7">
        <v>107.622788579</v>
      </c>
      <c r="Z372" s="7">
        <v>100.20419303280001</v>
      </c>
      <c r="AA372" s="7">
        <v>103.69358741720001</v>
      </c>
      <c r="AB372" s="7">
        <v>99.004775988999995</v>
      </c>
      <c r="AC372" s="7">
        <v>107.3176794873</v>
      </c>
      <c r="AD372" s="7">
        <v>120.8701998801</v>
      </c>
      <c r="AE372" s="7">
        <v>118.4490569486</v>
      </c>
      <c r="AF372" s="7">
        <v>108.4458198988</v>
      </c>
      <c r="AG372" s="7">
        <v>92.962213361600007</v>
      </c>
      <c r="AH372" s="7">
        <v>104.1592677404</v>
      </c>
    </row>
    <row r="373" spans="1:34" x14ac:dyDescent="0.2">
      <c r="A373" s="4" t="s">
        <v>404</v>
      </c>
      <c r="B373" s="7" t="s">
        <v>38</v>
      </c>
      <c r="C373" s="7">
        <v>103.2395131886</v>
      </c>
      <c r="D373" s="7">
        <v>101.3571006448</v>
      </c>
      <c r="E373" s="7">
        <v>100.2040161481</v>
      </c>
      <c r="F373" s="7">
        <v>99.653540270600004</v>
      </c>
      <c r="G373" s="7">
        <v>120.3933055439</v>
      </c>
      <c r="H373" s="7">
        <v>68.894710358599994</v>
      </c>
      <c r="I373" s="7">
        <v>102.28075839909999</v>
      </c>
      <c r="J373" s="7">
        <v>95.466534634400006</v>
      </c>
      <c r="K373" s="7">
        <v>133.76257270990001</v>
      </c>
      <c r="L373" s="7">
        <v>105.09217628490001</v>
      </c>
      <c r="M373" s="7">
        <v>107.1904958576</v>
      </c>
      <c r="N373" s="7">
        <v>108.5340821944</v>
      </c>
      <c r="O373" s="7">
        <v>102.8645102973</v>
      </c>
      <c r="P373" s="7">
        <v>86.263976150299996</v>
      </c>
      <c r="Q373" s="7">
        <v>98.075488948399993</v>
      </c>
      <c r="R373" s="7">
        <v>81.8898615441</v>
      </c>
      <c r="S373" s="7">
        <v>95.942975368999996</v>
      </c>
      <c r="T373" s="7">
        <v>91.436236910900007</v>
      </c>
      <c r="U373" s="7">
        <v>102.1931396201</v>
      </c>
      <c r="V373" s="7">
        <v>98.804599820099995</v>
      </c>
      <c r="W373" s="7">
        <v>124.5203070891</v>
      </c>
      <c r="X373" s="7">
        <v>96.029534360100001</v>
      </c>
      <c r="Y373" s="7">
        <v>106.9930867126</v>
      </c>
      <c r="Z373" s="7">
        <v>99.894671684299993</v>
      </c>
      <c r="AA373" s="7">
        <v>104.00911466700001</v>
      </c>
      <c r="AB373" s="7">
        <v>99.608799456200003</v>
      </c>
      <c r="AC373" s="7">
        <v>106.800999499</v>
      </c>
      <c r="AD373" s="7">
        <v>122.09337078</v>
      </c>
      <c r="AE373" s="7">
        <v>118.219315292</v>
      </c>
      <c r="AF373" s="7">
        <v>108.8850532429</v>
      </c>
      <c r="AG373" s="7">
        <v>92.3455948398</v>
      </c>
      <c r="AH373" s="7">
        <v>104.1039421163</v>
      </c>
    </row>
    <row r="374" spans="1:34" x14ac:dyDescent="0.2">
      <c r="A374" s="4" t="s">
        <v>405</v>
      </c>
      <c r="B374" s="7" t="s">
        <v>38</v>
      </c>
      <c r="C374" s="7">
        <v>103.5677741168</v>
      </c>
      <c r="D374" s="7">
        <v>100.31281651810001</v>
      </c>
      <c r="E374" s="7">
        <v>99.741036706399996</v>
      </c>
      <c r="F374" s="7">
        <v>98.118568168500005</v>
      </c>
      <c r="G374" s="7">
        <v>115.24587945899999</v>
      </c>
      <c r="H374" s="7">
        <v>69.077577255199998</v>
      </c>
      <c r="I374" s="7">
        <v>104.44375586450001</v>
      </c>
      <c r="J374" s="7">
        <v>96.634484514099995</v>
      </c>
      <c r="K374" s="7">
        <v>140.19885027679999</v>
      </c>
      <c r="L374" s="7">
        <v>107.3870374279</v>
      </c>
      <c r="M374" s="7">
        <v>107.2068014641</v>
      </c>
      <c r="N374" s="7">
        <v>108.5516780169</v>
      </c>
      <c r="O374" s="7">
        <v>103.3799944899</v>
      </c>
      <c r="P374" s="7">
        <v>85.409442041199995</v>
      </c>
      <c r="Q374" s="7">
        <v>98.099943777500002</v>
      </c>
      <c r="R374" s="7">
        <v>81.764776483299997</v>
      </c>
      <c r="S374" s="7">
        <v>94.964716102599994</v>
      </c>
      <c r="T374" s="7">
        <v>90.830443670600005</v>
      </c>
      <c r="U374" s="7">
        <v>101.51622863759999</v>
      </c>
      <c r="V374" s="7">
        <v>98.630505466200006</v>
      </c>
      <c r="W374" s="7">
        <v>122.521485704</v>
      </c>
      <c r="X374" s="7">
        <v>96.596917446099994</v>
      </c>
      <c r="Y374" s="7">
        <v>106.43967616969999</v>
      </c>
      <c r="Z374" s="7">
        <v>99.517121860200007</v>
      </c>
      <c r="AA374" s="7">
        <v>104.50829838590001</v>
      </c>
      <c r="AB374" s="7">
        <v>100.1693436453</v>
      </c>
      <c r="AC374" s="7">
        <v>106.3441796047</v>
      </c>
      <c r="AD374" s="7">
        <v>122.9123435196</v>
      </c>
      <c r="AE374" s="7">
        <v>118.20663458049999</v>
      </c>
      <c r="AF374" s="7">
        <v>108.9823993631</v>
      </c>
      <c r="AG374" s="7">
        <v>91.591648533799997</v>
      </c>
      <c r="AH374" s="7">
        <v>104.0291748384</v>
      </c>
    </row>
    <row r="375" spans="1:34" x14ac:dyDescent="0.2">
      <c r="A375" s="4" t="s">
        <v>406</v>
      </c>
      <c r="B375" s="7" t="s">
        <v>38</v>
      </c>
      <c r="C375" s="7">
        <v>103.7629764111</v>
      </c>
      <c r="D375" s="7">
        <v>99.490885864000006</v>
      </c>
      <c r="E375" s="7">
        <v>99.368193257200005</v>
      </c>
      <c r="F375" s="7">
        <v>96.797632536699993</v>
      </c>
      <c r="G375" s="7">
        <v>111.56284341929999</v>
      </c>
      <c r="H375" s="7">
        <v>69.073892904800005</v>
      </c>
      <c r="I375" s="7">
        <v>106.1646598686</v>
      </c>
      <c r="J375" s="7">
        <v>97.683356983500005</v>
      </c>
      <c r="K375" s="7">
        <v>144.6373269698</v>
      </c>
      <c r="L375" s="7">
        <v>109.1683026999</v>
      </c>
      <c r="M375" s="7">
        <v>107.1152023762</v>
      </c>
      <c r="N375" s="7">
        <v>108.54893010559999</v>
      </c>
      <c r="O375" s="7">
        <v>104.0905908097</v>
      </c>
      <c r="P375" s="7">
        <v>84.598992679000006</v>
      </c>
      <c r="Q375" s="7">
        <v>98.049838338699999</v>
      </c>
      <c r="R375" s="7">
        <v>81.513792229000003</v>
      </c>
      <c r="S375" s="7">
        <v>93.404036351399995</v>
      </c>
      <c r="T375" s="7">
        <v>90.212726563999993</v>
      </c>
      <c r="U375" s="7">
        <v>100.8696222719</v>
      </c>
      <c r="V375" s="7">
        <v>98.2703564129</v>
      </c>
      <c r="W375" s="7">
        <v>121.2587096652</v>
      </c>
      <c r="X375" s="7">
        <v>97.431052928200003</v>
      </c>
      <c r="Y375" s="7">
        <v>106.0917713389</v>
      </c>
      <c r="Z375" s="7">
        <v>99.1172168003</v>
      </c>
      <c r="AA375" s="7">
        <v>104.9672746027</v>
      </c>
      <c r="AB375" s="7">
        <v>100.43836843379999</v>
      </c>
      <c r="AC375" s="7">
        <v>105.85629081800001</v>
      </c>
      <c r="AD375" s="7">
        <v>123.1192329286</v>
      </c>
      <c r="AE375" s="7">
        <v>118.2602020177</v>
      </c>
      <c r="AF375" s="7">
        <v>108.72169862609999</v>
      </c>
      <c r="AG375" s="7">
        <v>90.965633488099996</v>
      </c>
      <c r="AH375" s="7">
        <v>103.9362516426</v>
      </c>
    </row>
    <row r="376" spans="1:34" x14ac:dyDescent="0.2">
      <c r="A376" s="4" t="s">
        <v>407</v>
      </c>
      <c r="B376" s="7" t="s">
        <v>38</v>
      </c>
      <c r="C376" s="7">
        <v>103.8045275477</v>
      </c>
      <c r="D376" s="7">
        <v>98.992489097800004</v>
      </c>
      <c r="E376" s="7">
        <v>99.083397086600002</v>
      </c>
      <c r="F376" s="7">
        <v>95.965424340499993</v>
      </c>
      <c r="G376" s="7">
        <v>110.2021630915</v>
      </c>
      <c r="H376" s="7">
        <v>68.834879014999999</v>
      </c>
      <c r="I376" s="7">
        <v>107.12810233650001</v>
      </c>
      <c r="J376" s="7">
        <v>98.281993281699997</v>
      </c>
      <c r="K376" s="7">
        <v>147.21001484830001</v>
      </c>
      <c r="L376" s="7">
        <v>109.890798905</v>
      </c>
      <c r="M376" s="7">
        <v>106.99447965900001</v>
      </c>
      <c r="N376" s="7">
        <v>108.5035385529</v>
      </c>
      <c r="O376" s="7">
        <v>104.78028672240001</v>
      </c>
      <c r="P376" s="7">
        <v>83.840566459200005</v>
      </c>
      <c r="Q376" s="7">
        <v>97.812784054700003</v>
      </c>
      <c r="R376" s="7">
        <v>81.038601765799996</v>
      </c>
      <c r="S376" s="7">
        <v>91.440663356399995</v>
      </c>
      <c r="T376" s="7">
        <v>89.471518324200005</v>
      </c>
      <c r="U376" s="7">
        <v>100.2625874539</v>
      </c>
      <c r="V376" s="7">
        <v>97.727095422600001</v>
      </c>
      <c r="W376" s="7">
        <v>122.4605543167</v>
      </c>
      <c r="X376" s="7">
        <v>98.534365310799998</v>
      </c>
      <c r="Y376" s="7">
        <v>106.02769563059999</v>
      </c>
      <c r="Z376" s="7">
        <v>98.842144353600006</v>
      </c>
      <c r="AA376" s="7">
        <v>105.11521444980001</v>
      </c>
      <c r="AB376" s="7">
        <v>100.3584161415</v>
      </c>
      <c r="AC376" s="7">
        <v>105.37096692439999</v>
      </c>
      <c r="AD376" s="7">
        <v>122.832559033</v>
      </c>
      <c r="AE376" s="7">
        <v>118.21698976179999</v>
      </c>
      <c r="AF376" s="7">
        <v>108.1871112717</v>
      </c>
      <c r="AG376" s="7">
        <v>90.619387904500002</v>
      </c>
      <c r="AH376" s="7">
        <v>103.8168004848</v>
      </c>
    </row>
    <row r="377" spans="1:34" x14ac:dyDescent="0.2">
      <c r="A377" s="4" t="s">
        <v>408</v>
      </c>
      <c r="B377" s="7" t="s">
        <v>38</v>
      </c>
      <c r="C377" s="7">
        <v>103.68609209989999</v>
      </c>
      <c r="D377" s="7">
        <v>98.733488785999995</v>
      </c>
      <c r="E377" s="7">
        <v>98.759714700499998</v>
      </c>
      <c r="F377" s="7">
        <v>95.482675864900003</v>
      </c>
      <c r="G377" s="7">
        <v>111.4184053371</v>
      </c>
      <c r="H377" s="7">
        <v>68.383167325800002</v>
      </c>
      <c r="I377" s="7">
        <v>107.23795672270001</v>
      </c>
      <c r="J377" s="7">
        <v>98.260240859099994</v>
      </c>
      <c r="K377" s="7">
        <v>148.29509007319999</v>
      </c>
      <c r="L377" s="7">
        <v>109.4701779458</v>
      </c>
      <c r="M377" s="7">
        <v>106.88077262020001</v>
      </c>
      <c r="N377" s="7">
        <v>108.4210770084</v>
      </c>
      <c r="O377" s="7">
        <v>105.29772859320001</v>
      </c>
      <c r="P377" s="7">
        <v>83.113702447500003</v>
      </c>
      <c r="Q377" s="7">
        <v>97.293010530000004</v>
      </c>
      <c r="R377" s="7">
        <v>80.217948726000003</v>
      </c>
      <c r="S377" s="7">
        <v>89.304096435899993</v>
      </c>
      <c r="T377" s="7">
        <v>88.442140539299999</v>
      </c>
      <c r="U377" s="7">
        <v>99.785242509300005</v>
      </c>
      <c r="V377" s="7">
        <v>97.064476438400007</v>
      </c>
      <c r="W377" s="7">
        <v>126.3223352663</v>
      </c>
      <c r="X377" s="7">
        <v>99.7497641641</v>
      </c>
      <c r="Y377" s="7">
        <v>106.15403815169999</v>
      </c>
      <c r="Z377" s="7">
        <v>98.738266819499998</v>
      </c>
      <c r="AA377" s="7">
        <v>104.8468119099</v>
      </c>
      <c r="AB377" s="7">
        <v>99.911684307499996</v>
      </c>
      <c r="AC377" s="7">
        <v>104.9626752221</v>
      </c>
      <c r="AD377" s="7">
        <v>122.29885808500001</v>
      </c>
      <c r="AE377" s="7">
        <v>117.92570947599999</v>
      </c>
      <c r="AF377" s="7">
        <v>107.51558113670001</v>
      </c>
      <c r="AG377" s="7">
        <v>90.5985391703</v>
      </c>
      <c r="AH377" s="7">
        <v>103.6720531439</v>
      </c>
    </row>
    <row r="378" spans="1:34" x14ac:dyDescent="0.2">
      <c r="A378" s="4" t="s">
        <v>409</v>
      </c>
      <c r="B378" s="7" t="s">
        <v>38</v>
      </c>
      <c r="C378" s="7">
        <v>103.4171791915</v>
      </c>
      <c r="D378" s="7">
        <v>98.501315536099995</v>
      </c>
      <c r="E378" s="7">
        <v>98.222001009400003</v>
      </c>
      <c r="F378" s="7">
        <v>95.207382035799995</v>
      </c>
      <c r="G378" s="7">
        <v>114.3911994078</v>
      </c>
      <c r="H378" s="7">
        <v>67.886374099999998</v>
      </c>
      <c r="I378" s="7">
        <v>106.7601721703</v>
      </c>
      <c r="J378" s="7">
        <v>97.909417059199995</v>
      </c>
      <c r="K378" s="7">
        <v>147.96656514840001</v>
      </c>
      <c r="L378" s="7">
        <v>108.3659647506</v>
      </c>
      <c r="M378" s="7">
        <v>106.7093652631</v>
      </c>
      <c r="N378" s="7">
        <v>108.2783008717</v>
      </c>
      <c r="O378" s="7">
        <v>105.60630505100001</v>
      </c>
      <c r="P378" s="7">
        <v>82.388544186999994</v>
      </c>
      <c r="Q378" s="7">
        <v>96.531815843999993</v>
      </c>
      <c r="R378" s="7">
        <v>78.983084434199995</v>
      </c>
      <c r="S378" s="7">
        <v>87.236072794699993</v>
      </c>
      <c r="T378" s="7">
        <v>87.272047553899995</v>
      </c>
      <c r="U378" s="7">
        <v>99.460055609899996</v>
      </c>
      <c r="V378" s="7">
        <v>96.379802601400002</v>
      </c>
      <c r="W378" s="7">
        <v>131.43094684760001</v>
      </c>
      <c r="X378" s="7">
        <v>100.9359382312</v>
      </c>
      <c r="Y378" s="7">
        <v>106.3249572369</v>
      </c>
      <c r="Z378" s="7">
        <v>98.758694702499994</v>
      </c>
      <c r="AA378" s="7">
        <v>104.2694484762</v>
      </c>
      <c r="AB378" s="7">
        <v>99.151180688699995</v>
      </c>
      <c r="AC378" s="7">
        <v>104.5254691316</v>
      </c>
      <c r="AD378" s="7">
        <v>121.6173115208</v>
      </c>
      <c r="AE378" s="7">
        <v>117.4080531491</v>
      </c>
      <c r="AF378" s="7">
        <v>106.6244177696</v>
      </c>
      <c r="AG378" s="7">
        <v>90.750987244300006</v>
      </c>
      <c r="AH378" s="7">
        <v>103.5466841163</v>
      </c>
    </row>
    <row r="379" spans="1:34" x14ac:dyDescent="0.2">
      <c r="A379" s="4" t="s">
        <v>410</v>
      </c>
      <c r="B379" s="7" t="s">
        <v>38</v>
      </c>
      <c r="C379" s="7">
        <v>103.044276086</v>
      </c>
      <c r="D379" s="7">
        <v>98.057957635199998</v>
      </c>
      <c r="E379" s="7">
        <v>97.443096496999999</v>
      </c>
      <c r="F379" s="7">
        <v>94.860988109199994</v>
      </c>
      <c r="G379" s="7">
        <v>116.9970200132</v>
      </c>
      <c r="H379" s="7">
        <v>67.496502482099999</v>
      </c>
      <c r="I379" s="7">
        <v>105.87599372050001</v>
      </c>
      <c r="J379" s="7">
        <v>97.414440054799996</v>
      </c>
      <c r="K379" s="7">
        <v>146.37819694550001</v>
      </c>
      <c r="L379" s="7">
        <v>106.787398962</v>
      </c>
      <c r="M379" s="7">
        <v>106.5079729161</v>
      </c>
      <c r="N379" s="7">
        <v>108.09218344430001</v>
      </c>
      <c r="O379" s="7">
        <v>105.7836752446</v>
      </c>
      <c r="P379" s="7">
        <v>81.740282266600005</v>
      </c>
      <c r="Q379" s="7">
        <v>95.695232203900005</v>
      </c>
      <c r="R379" s="7">
        <v>77.5034186492</v>
      </c>
      <c r="S379" s="7">
        <v>85.603495264700001</v>
      </c>
      <c r="T379" s="7">
        <v>86.353661299699993</v>
      </c>
      <c r="U379" s="7">
        <v>99.324735446299997</v>
      </c>
      <c r="V379" s="7">
        <v>95.767125249700001</v>
      </c>
      <c r="W379" s="7">
        <v>136.0407564226</v>
      </c>
      <c r="X379" s="7">
        <v>102.0435315415</v>
      </c>
      <c r="Y379" s="7">
        <v>106.5055887181</v>
      </c>
      <c r="Z379" s="7">
        <v>98.790108223299995</v>
      </c>
      <c r="AA379" s="7">
        <v>103.4860454487</v>
      </c>
      <c r="AB379" s="7">
        <v>98.344673782300006</v>
      </c>
      <c r="AC379" s="7">
        <v>104.115745648</v>
      </c>
      <c r="AD379" s="7">
        <v>120.7632404414</v>
      </c>
      <c r="AE379" s="7">
        <v>116.7665855226</v>
      </c>
      <c r="AF379" s="7">
        <v>105.78806362020001</v>
      </c>
      <c r="AG379" s="7">
        <v>90.826733030900002</v>
      </c>
      <c r="AH379" s="7">
        <v>103.5215645034</v>
      </c>
    </row>
    <row r="380" spans="1:34" x14ac:dyDescent="0.2">
      <c r="A380" s="4" t="s">
        <v>411</v>
      </c>
      <c r="B380" s="7" t="s">
        <v>38</v>
      </c>
      <c r="C380" s="7">
        <v>102.67795256230001</v>
      </c>
      <c r="D380" s="7">
        <v>97.286194972700002</v>
      </c>
      <c r="E380" s="7">
        <v>96.520252508200002</v>
      </c>
      <c r="F380" s="7">
        <v>94.072973959500004</v>
      </c>
      <c r="G380" s="7">
        <v>118.24655396990001</v>
      </c>
      <c r="H380" s="7">
        <v>67.322376600599995</v>
      </c>
      <c r="I380" s="7">
        <v>104.9950840305</v>
      </c>
      <c r="J380" s="7">
        <v>97.152861173600002</v>
      </c>
      <c r="K380" s="7">
        <v>143.92771881350001</v>
      </c>
      <c r="L380" s="7">
        <v>105.1567751486</v>
      </c>
      <c r="M380" s="7">
        <v>106.3372947031</v>
      </c>
      <c r="N380" s="7">
        <v>107.90100696499999</v>
      </c>
      <c r="O380" s="7">
        <v>105.86342799729999</v>
      </c>
      <c r="P380" s="7">
        <v>81.265144202000002</v>
      </c>
      <c r="Q380" s="7">
        <v>94.886715071599994</v>
      </c>
      <c r="R380" s="7">
        <v>76.041648761199994</v>
      </c>
      <c r="S380" s="7">
        <v>84.454814812600006</v>
      </c>
      <c r="T380" s="7">
        <v>85.896062019599995</v>
      </c>
      <c r="U380" s="7">
        <v>99.354279681199998</v>
      </c>
      <c r="V380" s="7">
        <v>95.305437061099994</v>
      </c>
      <c r="W380" s="7">
        <v>138.74776222240001</v>
      </c>
      <c r="X380" s="7">
        <v>103.0312706046</v>
      </c>
      <c r="Y380" s="7">
        <v>106.7220786829</v>
      </c>
      <c r="Z380" s="7">
        <v>98.703462546400004</v>
      </c>
      <c r="AA380" s="7">
        <v>102.5784561041</v>
      </c>
      <c r="AB380" s="7">
        <v>97.678006025599998</v>
      </c>
      <c r="AC380" s="7">
        <v>103.74090838799999</v>
      </c>
      <c r="AD380" s="7">
        <v>119.8753688531</v>
      </c>
      <c r="AE380" s="7">
        <v>116.2958929655</v>
      </c>
      <c r="AF380" s="7">
        <v>105.36752324779999</v>
      </c>
      <c r="AG380" s="7">
        <v>90.580335147300005</v>
      </c>
      <c r="AH380" s="7">
        <v>103.7493391535</v>
      </c>
    </row>
    <row r="381" spans="1:34" x14ac:dyDescent="0.2">
      <c r="A381" s="4" t="s">
        <v>412</v>
      </c>
      <c r="B381" s="7" t="s">
        <v>38</v>
      </c>
      <c r="C381" s="7">
        <v>102.414127063</v>
      </c>
      <c r="D381" s="7">
        <v>96.329639757999999</v>
      </c>
      <c r="E381" s="7">
        <v>95.621486060199999</v>
      </c>
      <c r="F381" s="7">
        <v>92.778003397299997</v>
      </c>
      <c r="G381" s="7">
        <v>118.7881593994</v>
      </c>
      <c r="H381" s="7">
        <v>67.403854074500003</v>
      </c>
      <c r="I381" s="7">
        <v>104.4279420944</v>
      </c>
      <c r="J381" s="7">
        <v>97.294949180299994</v>
      </c>
      <c r="K381" s="7">
        <v>141.10638910500001</v>
      </c>
      <c r="L381" s="7">
        <v>103.9930437102</v>
      </c>
      <c r="M381" s="7">
        <v>106.2343716164</v>
      </c>
      <c r="N381" s="7">
        <v>107.7651860125</v>
      </c>
      <c r="O381" s="7">
        <v>105.8365354995</v>
      </c>
      <c r="P381" s="7">
        <v>81.060079410499995</v>
      </c>
      <c r="Q381" s="7">
        <v>94.175657735399994</v>
      </c>
      <c r="R381" s="7">
        <v>74.987621723900006</v>
      </c>
      <c r="S381" s="7">
        <v>83.640807010800003</v>
      </c>
      <c r="T381" s="7">
        <v>85.988435995200007</v>
      </c>
      <c r="U381" s="7">
        <v>99.5136173474</v>
      </c>
      <c r="V381" s="7">
        <v>95.032992478899999</v>
      </c>
      <c r="W381" s="7">
        <v>139.21649258670001</v>
      </c>
      <c r="X381" s="7">
        <v>103.840500934</v>
      </c>
      <c r="Y381" s="7">
        <v>107.0329644549</v>
      </c>
      <c r="Z381" s="7">
        <v>98.467073779100005</v>
      </c>
      <c r="AA381" s="7">
        <v>101.5574221502</v>
      </c>
      <c r="AB381" s="7">
        <v>97.278003785699994</v>
      </c>
      <c r="AC381" s="7">
        <v>103.39007661159999</v>
      </c>
      <c r="AD381" s="7">
        <v>118.9589213842</v>
      </c>
      <c r="AE381" s="7">
        <v>116.2552231295</v>
      </c>
      <c r="AF381" s="7">
        <v>105.4269744349</v>
      </c>
      <c r="AG381" s="7">
        <v>89.947895441399993</v>
      </c>
      <c r="AH381" s="7">
        <v>104.3974871959</v>
      </c>
    </row>
    <row r="382" spans="1:34" x14ac:dyDescent="0.2">
      <c r="A382" s="4" t="s">
        <v>413</v>
      </c>
      <c r="B382" s="7" t="s">
        <v>38</v>
      </c>
      <c r="C382" s="7">
        <v>102.331847336</v>
      </c>
      <c r="D382" s="7">
        <v>95.343284385600001</v>
      </c>
      <c r="E382" s="7">
        <v>94.858067822099997</v>
      </c>
      <c r="F382" s="7">
        <v>91.174010814900001</v>
      </c>
      <c r="G382" s="7">
        <v>118.2595650145</v>
      </c>
      <c r="H382" s="7">
        <v>67.650481243300007</v>
      </c>
      <c r="I382" s="7">
        <v>104.3310135836</v>
      </c>
      <c r="J382" s="7">
        <v>97.903779972300001</v>
      </c>
      <c r="K382" s="7">
        <v>138.2459231025</v>
      </c>
      <c r="L382" s="7">
        <v>103.4406801695</v>
      </c>
      <c r="M382" s="7">
        <v>106.2788172468</v>
      </c>
      <c r="N382" s="7">
        <v>107.7538688882</v>
      </c>
      <c r="O382" s="7">
        <v>105.753002319</v>
      </c>
      <c r="P382" s="7">
        <v>81.173982465099996</v>
      </c>
      <c r="Q382" s="7">
        <v>93.668292971300005</v>
      </c>
      <c r="R382" s="7">
        <v>74.505034583899999</v>
      </c>
      <c r="S382" s="7">
        <v>82.943113497100001</v>
      </c>
      <c r="T382" s="7">
        <v>86.544394652299999</v>
      </c>
      <c r="U382" s="7">
        <v>99.721020937399999</v>
      </c>
      <c r="V382" s="7">
        <v>94.976514054999996</v>
      </c>
      <c r="W382" s="7">
        <v>138.35039560280001</v>
      </c>
      <c r="X382" s="7">
        <v>104.44539837649999</v>
      </c>
      <c r="Y382" s="7">
        <v>107.46786663330001</v>
      </c>
      <c r="Z382" s="7">
        <v>98.158158244199996</v>
      </c>
      <c r="AA382" s="7">
        <v>100.4356539928</v>
      </c>
      <c r="AB382" s="7">
        <v>97.255449630000001</v>
      </c>
      <c r="AC382" s="7">
        <v>103.1628097847</v>
      </c>
      <c r="AD382" s="7">
        <v>118.04391572900001</v>
      </c>
      <c r="AE382" s="7">
        <v>116.78975665759999</v>
      </c>
      <c r="AF382" s="7">
        <v>106.0514315978</v>
      </c>
      <c r="AG382" s="7">
        <v>89.156349978799994</v>
      </c>
      <c r="AH382" s="7">
        <v>105.6036928317</v>
      </c>
    </row>
    <row r="383" spans="1:34" x14ac:dyDescent="0.2">
      <c r="A383" s="4" t="s">
        <v>414</v>
      </c>
      <c r="B383" s="7" t="s">
        <v>38</v>
      </c>
      <c r="C383" s="7">
        <v>102.39098827460001</v>
      </c>
      <c r="D383" s="7">
        <v>94.436933574099996</v>
      </c>
      <c r="E383" s="7">
        <v>94.317419350799995</v>
      </c>
      <c r="F383" s="7">
        <v>89.6641007355</v>
      </c>
      <c r="G383" s="7">
        <v>116.2460141957</v>
      </c>
      <c r="H383" s="7">
        <v>67.913778268599998</v>
      </c>
      <c r="I383" s="7">
        <v>104.55164872429999</v>
      </c>
      <c r="J383" s="7">
        <v>98.774106466700005</v>
      </c>
      <c r="K383" s="7">
        <v>135.4553331818</v>
      </c>
      <c r="L383" s="7">
        <v>103.26534483250001</v>
      </c>
      <c r="M383" s="7">
        <v>106.4618458053</v>
      </c>
      <c r="N383" s="7">
        <v>107.84365287679999</v>
      </c>
      <c r="O383" s="7">
        <v>105.5740321079</v>
      </c>
      <c r="P383" s="7">
        <v>81.466263944199994</v>
      </c>
      <c r="Q383" s="7">
        <v>93.346872331200004</v>
      </c>
      <c r="R383" s="7">
        <v>74.540331887999997</v>
      </c>
      <c r="S383" s="7">
        <v>82.131048171200007</v>
      </c>
      <c r="T383" s="7">
        <v>87.295642230499993</v>
      </c>
      <c r="U383" s="7">
        <v>99.904120028799994</v>
      </c>
      <c r="V383" s="7">
        <v>95.147020855899996</v>
      </c>
      <c r="W383" s="7">
        <v>137.4330172123</v>
      </c>
      <c r="X383" s="7">
        <v>104.8268352039</v>
      </c>
      <c r="Y383" s="7">
        <v>107.9318751031</v>
      </c>
      <c r="Z383" s="7">
        <v>97.889553015000004</v>
      </c>
      <c r="AA383" s="7">
        <v>99.303411575400006</v>
      </c>
      <c r="AB383" s="7">
        <v>97.532801711100007</v>
      </c>
      <c r="AC383" s="7">
        <v>103.0053257167</v>
      </c>
      <c r="AD383" s="7">
        <v>117.2698444155</v>
      </c>
      <c r="AE383" s="7">
        <v>117.8422987889</v>
      </c>
      <c r="AF383" s="7">
        <v>106.8647843888</v>
      </c>
      <c r="AG383" s="7">
        <v>88.439572617500005</v>
      </c>
      <c r="AH383" s="7">
        <v>107.4518830646</v>
      </c>
    </row>
    <row r="384" spans="1:34" x14ac:dyDescent="0.2">
      <c r="A384" s="4" t="s">
        <v>415</v>
      </c>
      <c r="B384" s="7" t="s">
        <v>38</v>
      </c>
      <c r="C384" s="7">
        <v>102.5161237961</v>
      </c>
      <c r="D384" s="7">
        <v>93.6759888829</v>
      </c>
      <c r="E384" s="7">
        <v>93.969649230000002</v>
      </c>
      <c r="F384" s="7">
        <v>88.570646728300005</v>
      </c>
      <c r="G384" s="7">
        <v>113.5491926828</v>
      </c>
      <c r="H384" s="7">
        <v>68.080195070299993</v>
      </c>
      <c r="I384" s="7">
        <v>104.8014905217</v>
      </c>
      <c r="J384" s="7">
        <v>99.638734939499997</v>
      </c>
      <c r="K384" s="7">
        <v>132.5672149479</v>
      </c>
      <c r="L384" s="7">
        <v>103.0992074899</v>
      </c>
      <c r="M384" s="7">
        <v>106.7447742678</v>
      </c>
      <c r="N384" s="7">
        <v>107.9766029108</v>
      </c>
      <c r="O384" s="7">
        <v>105.3433936627</v>
      </c>
      <c r="P384" s="7">
        <v>81.792652932999999</v>
      </c>
      <c r="Q384" s="7">
        <v>93.107091783499996</v>
      </c>
      <c r="R384" s="7">
        <v>74.752992976499996</v>
      </c>
      <c r="S384" s="7">
        <v>81.126117519000005</v>
      </c>
      <c r="T384" s="7">
        <v>87.988821158700006</v>
      </c>
      <c r="U384" s="7">
        <v>100.0632126088</v>
      </c>
      <c r="V384" s="7">
        <v>95.509398611099996</v>
      </c>
      <c r="W384" s="7">
        <v>136.9851664505</v>
      </c>
      <c r="X384" s="7">
        <v>105.00050741920001</v>
      </c>
      <c r="Y384" s="7">
        <v>108.2256770353</v>
      </c>
      <c r="Z384" s="7">
        <v>97.761172014099998</v>
      </c>
      <c r="AA384" s="7">
        <v>98.393851913299997</v>
      </c>
      <c r="AB384" s="7">
        <v>97.880183833900006</v>
      </c>
      <c r="AC384" s="7">
        <v>102.865795916</v>
      </c>
      <c r="AD384" s="7">
        <v>116.7652399797</v>
      </c>
      <c r="AE384" s="7">
        <v>119.1292986606</v>
      </c>
      <c r="AF384" s="7">
        <v>107.6852563649</v>
      </c>
      <c r="AG384" s="7">
        <v>88.013115757799994</v>
      </c>
      <c r="AH384" s="7">
        <v>110.020288968</v>
      </c>
    </row>
    <row r="385" spans="1:34" x14ac:dyDescent="0.2">
      <c r="A385" s="4" t="s">
        <v>416</v>
      </c>
      <c r="B385" s="7" t="s">
        <v>38</v>
      </c>
      <c r="C385" s="7">
        <v>102.6106332093</v>
      </c>
      <c r="D385" s="7">
        <v>93.084224588400005</v>
      </c>
      <c r="E385" s="7">
        <v>93.651375918799999</v>
      </c>
      <c r="F385" s="7">
        <v>87.945198513199998</v>
      </c>
      <c r="G385" s="7">
        <v>111.8941870924</v>
      </c>
      <c r="H385" s="7">
        <v>68.072704951099993</v>
      </c>
      <c r="I385" s="7">
        <v>104.8654435214</v>
      </c>
      <c r="J385" s="7">
        <v>100.3244202902</v>
      </c>
      <c r="K385" s="7">
        <v>129.42302838910001</v>
      </c>
      <c r="L385" s="7">
        <v>102.8007161924</v>
      </c>
      <c r="M385" s="7">
        <v>107.0352453955</v>
      </c>
      <c r="N385" s="7">
        <v>108.103038775</v>
      </c>
      <c r="O385" s="7">
        <v>105.063623533</v>
      </c>
      <c r="P385" s="7">
        <v>81.953822360199993</v>
      </c>
      <c r="Q385" s="7">
        <v>92.886864025999998</v>
      </c>
      <c r="R385" s="7">
        <v>74.783356811700003</v>
      </c>
      <c r="S385" s="7">
        <v>80.0870176472</v>
      </c>
      <c r="T385" s="7">
        <v>88.424630259500006</v>
      </c>
      <c r="U385" s="7">
        <v>100.1668523948</v>
      </c>
      <c r="V385" s="7">
        <v>96.033477984499996</v>
      </c>
      <c r="W385" s="7">
        <v>136.9265900753</v>
      </c>
      <c r="X385" s="7">
        <v>105.04595173849999</v>
      </c>
      <c r="Y385" s="7">
        <v>108.1889264413</v>
      </c>
      <c r="Z385" s="7">
        <v>97.723305429600003</v>
      </c>
      <c r="AA385" s="7">
        <v>97.822140238399996</v>
      </c>
      <c r="AB385" s="7">
        <v>98.026716723500002</v>
      </c>
      <c r="AC385" s="7">
        <v>102.7317747579</v>
      </c>
      <c r="AD385" s="7">
        <v>116.4966071006</v>
      </c>
      <c r="AE385" s="7">
        <v>120.2816353235</v>
      </c>
      <c r="AF385" s="7">
        <v>108.37238655110001</v>
      </c>
      <c r="AG385" s="7">
        <v>88.002509459500004</v>
      </c>
      <c r="AH385" s="7">
        <v>113.3283380501</v>
      </c>
    </row>
    <row r="386" spans="1:34" x14ac:dyDescent="0.2">
      <c r="A386" s="4" t="s">
        <v>417</v>
      </c>
      <c r="B386" s="7" t="s">
        <v>38</v>
      </c>
      <c r="C386" s="7">
        <v>102.4981888069</v>
      </c>
      <c r="D386" s="7">
        <v>92.485776267399999</v>
      </c>
      <c r="E386" s="7">
        <v>93.134185449100002</v>
      </c>
      <c r="F386" s="7">
        <v>87.600966757899997</v>
      </c>
      <c r="G386" s="7">
        <v>111.2438553648</v>
      </c>
      <c r="H386" s="7">
        <v>67.890740743600006</v>
      </c>
      <c r="I386" s="7">
        <v>104.41053087669999</v>
      </c>
      <c r="J386" s="7">
        <v>100.4854146843</v>
      </c>
      <c r="K386" s="7">
        <v>125.6708194834</v>
      </c>
      <c r="L386" s="7">
        <v>102.4490526311</v>
      </c>
      <c r="M386" s="7">
        <v>107.17477083999999</v>
      </c>
      <c r="N386" s="7">
        <v>108.179926831</v>
      </c>
      <c r="O386" s="7">
        <v>104.7275129251</v>
      </c>
      <c r="P386" s="7">
        <v>81.744199563899997</v>
      </c>
      <c r="Q386" s="7">
        <v>92.714515633600001</v>
      </c>
      <c r="R386" s="7">
        <v>74.478575117000005</v>
      </c>
      <c r="S386" s="7">
        <v>79.130158371899995</v>
      </c>
      <c r="T386" s="7">
        <v>88.478002161899994</v>
      </c>
      <c r="U386" s="7">
        <v>100.2582548569</v>
      </c>
      <c r="V386" s="7">
        <v>96.675837711100002</v>
      </c>
      <c r="W386" s="7">
        <v>136.43552625660001</v>
      </c>
      <c r="X386" s="7">
        <v>104.9914568388</v>
      </c>
      <c r="Y386" s="7">
        <v>107.8310034555</v>
      </c>
      <c r="Z386" s="7">
        <v>97.716652988099995</v>
      </c>
      <c r="AA386" s="7">
        <v>97.621138310899994</v>
      </c>
      <c r="AB386" s="7">
        <v>97.7867083724</v>
      </c>
      <c r="AC386" s="7">
        <v>102.5668332515</v>
      </c>
      <c r="AD386" s="7">
        <v>116.4820139964</v>
      </c>
      <c r="AE386" s="7">
        <v>121.0150920347</v>
      </c>
      <c r="AF386" s="7">
        <v>108.6237057351</v>
      </c>
      <c r="AG386" s="7">
        <v>88.282542165799995</v>
      </c>
      <c r="AH386" s="7">
        <v>117.2903447616</v>
      </c>
    </row>
    <row r="387" spans="1:34" x14ac:dyDescent="0.2">
      <c r="A387" s="4" t="s">
        <v>418</v>
      </c>
      <c r="B387" s="7" t="s">
        <v>38</v>
      </c>
      <c r="C387" s="7">
        <v>102.1448649311</v>
      </c>
      <c r="D387" s="7">
        <v>91.746571447099996</v>
      </c>
      <c r="E387" s="7">
        <v>92.329306293599998</v>
      </c>
      <c r="F387" s="7">
        <v>87.323062533500007</v>
      </c>
      <c r="G387" s="7">
        <v>110.67295647660001</v>
      </c>
      <c r="H387" s="7">
        <v>67.612885234000004</v>
      </c>
      <c r="I387" s="7">
        <v>103.4082047684</v>
      </c>
      <c r="J387" s="7">
        <v>100.0996889061</v>
      </c>
      <c r="K387" s="7">
        <v>121.0135669543</v>
      </c>
      <c r="L387" s="7">
        <v>102.2163425264</v>
      </c>
      <c r="M387" s="7">
        <v>107.1207622199</v>
      </c>
      <c r="N387" s="7">
        <v>108.21715531629999</v>
      </c>
      <c r="O387" s="7">
        <v>104.4687059697</v>
      </c>
      <c r="P387" s="7">
        <v>81.147567691000006</v>
      </c>
      <c r="Q387" s="7">
        <v>92.681112070799998</v>
      </c>
      <c r="R387" s="7">
        <v>73.860702480699999</v>
      </c>
      <c r="S387" s="7">
        <v>78.396968758499995</v>
      </c>
      <c r="T387" s="7">
        <v>88.157771948299995</v>
      </c>
      <c r="U387" s="7">
        <v>100.4205739679</v>
      </c>
      <c r="V387" s="7">
        <v>97.360694209200005</v>
      </c>
      <c r="W387" s="7">
        <v>134.93439115710001</v>
      </c>
      <c r="X387" s="7">
        <v>104.89123419240001</v>
      </c>
      <c r="Y387" s="7">
        <v>107.4370869346</v>
      </c>
      <c r="Z387" s="7">
        <v>97.628099704199997</v>
      </c>
      <c r="AA387" s="7">
        <v>97.779249599400003</v>
      </c>
      <c r="AB387" s="7">
        <v>97.222088343300001</v>
      </c>
      <c r="AC387" s="7">
        <v>102.3540642064</v>
      </c>
      <c r="AD387" s="7">
        <v>116.71476164400001</v>
      </c>
      <c r="AE387" s="7">
        <v>121.3325525173</v>
      </c>
      <c r="AF387" s="7">
        <v>108.2496300066</v>
      </c>
      <c r="AG387" s="7">
        <v>88.616082287899999</v>
      </c>
      <c r="AH387" s="7">
        <v>121.70280746420001</v>
      </c>
    </row>
    <row r="388" spans="1:34" x14ac:dyDescent="0.2">
      <c r="A388" s="4" t="s">
        <v>419</v>
      </c>
      <c r="B388" s="7" t="s">
        <v>38</v>
      </c>
      <c r="C388" s="7">
        <v>101.6779127189</v>
      </c>
      <c r="D388" s="7">
        <v>90.830934883099999</v>
      </c>
      <c r="E388" s="7">
        <v>91.240190057500001</v>
      </c>
      <c r="F388" s="7">
        <v>87.126137815199996</v>
      </c>
      <c r="G388" s="7">
        <v>108.9538705952</v>
      </c>
      <c r="H388" s="7">
        <v>67.324248282300005</v>
      </c>
      <c r="I388" s="7">
        <v>102.3357204167</v>
      </c>
      <c r="J388" s="7">
        <v>99.735369008600003</v>
      </c>
      <c r="K388" s="7">
        <v>115.6486310974</v>
      </c>
      <c r="L388" s="7">
        <v>102.2764500869</v>
      </c>
      <c r="M388" s="7">
        <v>106.91916850440001</v>
      </c>
      <c r="N388" s="7">
        <v>108.2359480798</v>
      </c>
      <c r="O388" s="7">
        <v>104.33338724239999</v>
      </c>
      <c r="P388" s="7">
        <v>80.324301618199996</v>
      </c>
      <c r="Q388" s="7">
        <v>92.803986774899997</v>
      </c>
      <c r="R388" s="7">
        <v>73.170939320900004</v>
      </c>
      <c r="S388" s="7">
        <v>77.874917387899998</v>
      </c>
      <c r="T388" s="7">
        <v>87.598152282300006</v>
      </c>
      <c r="U388" s="7">
        <v>100.64534482160001</v>
      </c>
      <c r="V388" s="7">
        <v>98.0103790971</v>
      </c>
      <c r="W388" s="7">
        <v>132.51954327510001</v>
      </c>
      <c r="X388" s="7">
        <v>104.79435359039999</v>
      </c>
      <c r="Y388" s="7">
        <v>107.2005581742</v>
      </c>
      <c r="Z388" s="7">
        <v>97.397923893699996</v>
      </c>
      <c r="AA388" s="7">
        <v>98.241783820899997</v>
      </c>
      <c r="AB388" s="7">
        <v>96.505551161400007</v>
      </c>
      <c r="AC388" s="7">
        <v>102.1416808252</v>
      </c>
      <c r="AD388" s="7">
        <v>117.022747998</v>
      </c>
      <c r="AE388" s="7">
        <v>121.3821212953</v>
      </c>
      <c r="AF388" s="7">
        <v>107.3240150442</v>
      </c>
      <c r="AG388" s="7">
        <v>88.802995598999999</v>
      </c>
      <c r="AH388" s="7">
        <v>126.2829911562</v>
      </c>
    </row>
    <row r="389" spans="1:34" x14ac:dyDescent="0.2">
      <c r="A389" s="4" t="s">
        <v>420</v>
      </c>
      <c r="B389" s="7" t="s">
        <v>38</v>
      </c>
      <c r="C389" s="7">
        <v>101.23167665050001</v>
      </c>
      <c r="D389" s="7">
        <v>89.847531598299994</v>
      </c>
      <c r="E389" s="7">
        <v>89.983613921699998</v>
      </c>
      <c r="F389" s="7">
        <v>87.104261979200004</v>
      </c>
      <c r="G389" s="7">
        <v>105.6782456987</v>
      </c>
      <c r="H389" s="7">
        <v>67.062197531500004</v>
      </c>
      <c r="I389" s="7">
        <v>101.47935266029999</v>
      </c>
      <c r="J389" s="7">
        <v>99.520176500999995</v>
      </c>
      <c r="K389" s="7">
        <v>110.46317824640001</v>
      </c>
      <c r="L389" s="7">
        <v>102.7046739837</v>
      </c>
      <c r="M389" s="7">
        <v>106.6712843223</v>
      </c>
      <c r="N389" s="7">
        <v>108.255655862</v>
      </c>
      <c r="O389" s="7">
        <v>104.34849100869999</v>
      </c>
      <c r="P389" s="7">
        <v>79.594973832400001</v>
      </c>
      <c r="Q389" s="7">
        <v>93.076980886599998</v>
      </c>
      <c r="R389" s="7">
        <v>72.553570183900007</v>
      </c>
      <c r="S389" s="7">
        <v>77.512434415900003</v>
      </c>
      <c r="T389" s="7">
        <v>86.994638002200006</v>
      </c>
      <c r="U389" s="7">
        <v>100.8953401534</v>
      </c>
      <c r="V389" s="7">
        <v>98.532433698099993</v>
      </c>
      <c r="W389" s="7">
        <v>129.86296932260001</v>
      </c>
      <c r="X389" s="7">
        <v>104.66532949739999</v>
      </c>
      <c r="Y389" s="7">
        <v>107.2266076121</v>
      </c>
      <c r="Z389" s="7">
        <v>97.055836065999998</v>
      </c>
      <c r="AA389" s="7">
        <v>98.837772050400005</v>
      </c>
      <c r="AB389" s="7">
        <v>95.848811742899997</v>
      </c>
      <c r="AC389" s="7">
        <v>102.0132376581</v>
      </c>
      <c r="AD389" s="7">
        <v>117.40164971039999</v>
      </c>
      <c r="AE389" s="7">
        <v>121.3586922092</v>
      </c>
      <c r="AF389" s="7">
        <v>106.1348180465</v>
      </c>
      <c r="AG389" s="7">
        <v>88.744027632200002</v>
      </c>
      <c r="AH389" s="7">
        <v>130.71231815639999</v>
      </c>
    </row>
    <row r="390" spans="1:34" x14ac:dyDescent="0.2">
      <c r="A390" s="4" t="s">
        <v>421</v>
      </c>
      <c r="B390" s="7" t="s">
        <v>38</v>
      </c>
      <c r="C390" s="7">
        <v>100.9638857079</v>
      </c>
      <c r="D390" s="7">
        <v>88.955439622399993</v>
      </c>
      <c r="E390" s="7">
        <v>88.809984206999999</v>
      </c>
      <c r="F390" s="7">
        <v>87.205159434899997</v>
      </c>
      <c r="G390" s="7">
        <v>101.0307938081</v>
      </c>
      <c r="H390" s="7">
        <v>66.853353080999995</v>
      </c>
      <c r="I390" s="7">
        <v>101.028845057</v>
      </c>
      <c r="J390" s="7">
        <v>99.530101392099994</v>
      </c>
      <c r="K390" s="7">
        <v>106.37225952190001</v>
      </c>
      <c r="L390" s="7">
        <v>103.3223658321</v>
      </c>
      <c r="M390" s="7">
        <v>106.54653764130001</v>
      </c>
      <c r="N390" s="7">
        <v>108.3143793692</v>
      </c>
      <c r="O390" s="7">
        <v>104.4484273036</v>
      </c>
      <c r="P390" s="7">
        <v>79.157307748999997</v>
      </c>
      <c r="Q390" s="7">
        <v>93.458391680999995</v>
      </c>
      <c r="R390" s="7">
        <v>72.149607708299996</v>
      </c>
      <c r="S390" s="7">
        <v>77.246507676999997</v>
      </c>
      <c r="T390" s="7">
        <v>86.294623857000005</v>
      </c>
      <c r="U390" s="7">
        <v>101.1326129516</v>
      </c>
      <c r="V390" s="7">
        <v>98.863733337699998</v>
      </c>
      <c r="W390" s="7">
        <v>128.39078556940001</v>
      </c>
      <c r="X390" s="7">
        <v>104.5161916559</v>
      </c>
      <c r="Y390" s="7">
        <v>107.4503026016</v>
      </c>
      <c r="Z390" s="7">
        <v>96.707057798799994</v>
      </c>
      <c r="AA390" s="7">
        <v>99.357331711599997</v>
      </c>
      <c r="AB390" s="7">
        <v>95.481992595099996</v>
      </c>
      <c r="AC390" s="7">
        <v>102.1179414875</v>
      </c>
      <c r="AD390" s="7">
        <v>117.97077326279999</v>
      </c>
      <c r="AE390" s="7">
        <v>121.34791521229999</v>
      </c>
      <c r="AF390" s="7">
        <v>105.06718516630001</v>
      </c>
      <c r="AG390" s="7">
        <v>88.4356403245</v>
      </c>
      <c r="AH390" s="7">
        <v>134.67072176260001</v>
      </c>
    </row>
    <row r="391" spans="1:34" x14ac:dyDescent="0.2">
      <c r="A391" s="4" t="s">
        <v>422</v>
      </c>
      <c r="B391" s="7" t="s">
        <v>38</v>
      </c>
      <c r="C391" s="7">
        <v>100.95875549429999</v>
      </c>
      <c r="D391" s="7">
        <v>88.171033426899996</v>
      </c>
      <c r="E391" s="7">
        <v>87.892838617500004</v>
      </c>
      <c r="F391" s="7">
        <v>87.258716989899995</v>
      </c>
      <c r="G391" s="7">
        <v>95.056071567499998</v>
      </c>
      <c r="H391" s="7">
        <v>66.686413137800002</v>
      </c>
      <c r="I391" s="7">
        <v>101.1211925903</v>
      </c>
      <c r="J391" s="7">
        <v>99.907546607</v>
      </c>
      <c r="K391" s="7">
        <v>103.77574356709999</v>
      </c>
      <c r="L391" s="7">
        <v>104.0399156884</v>
      </c>
      <c r="M391" s="7">
        <v>106.6257776307</v>
      </c>
      <c r="N391" s="7">
        <v>108.43184449189999</v>
      </c>
      <c r="O391" s="7">
        <v>104.5776689609</v>
      </c>
      <c r="P391" s="7">
        <v>78.987737649300001</v>
      </c>
      <c r="Q391" s="7">
        <v>93.8693663687</v>
      </c>
      <c r="R391" s="7">
        <v>71.873113911000004</v>
      </c>
      <c r="S391" s="7">
        <v>76.933205743800002</v>
      </c>
      <c r="T391" s="7">
        <v>85.310368884400006</v>
      </c>
      <c r="U391" s="7">
        <v>101.25976099730001</v>
      </c>
      <c r="V391" s="7">
        <v>98.977173085299995</v>
      </c>
      <c r="W391" s="7">
        <v>129.12981554909999</v>
      </c>
      <c r="X391" s="7">
        <v>104.2323433828</v>
      </c>
      <c r="Y391" s="7">
        <v>107.6763086895</v>
      </c>
      <c r="Z391" s="7">
        <v>96.454530676700003</v>
      </c>
      <c r="AA391" s="7">
        <v>99.676605405700002</v>
      </c>
      <c r="AB391" s="7">
        <v>95.352821154500006</v>
      </c>
      <c r="AC391" s="7">
        <v>102.41101746930001</v>
      </c>
      <c r="AD391" s="7">
        <v>118.7576150835</v>
      </c>
      <c r="AE391" s="7">
        <v>121.3803604451</v>
      </c>
      <c r="AF391" s="7">
        <v>104.442989324</v>
      </c>
      <c r="AG391" s="7">
        <v>87.961278463499994</v>
      </c>
      <c r="AH391" s="7">
        <v>137.8940609995</v>
      </c>
    </row>
    <row r="392" spans="1:34" x14ac:dyDescent="0.2">
      <c r="A392" s="4" t="s">
        <v>423</v>
      </c>
      <c r="B392" s="7" t="s">
        <v>38</v>
      </c>
      <c r="C392" s="7">
        <v>101.1622918268</v>
      </c>
      <c r="D392" s="7">
        <v>87.518323891400001</v>
      </c>
      <c r="E392" s="7">
        <v>87.328375592399993</v>
      </c>
      <c r="F392" s="7">
        <v>87.313728363799996</v>
      </c>
      <c r="G392" s="7">
        <v>88.2721765135</v>
      </c>
      <c r="H392" s="7">
        <v>66.545286705799995</v>
      </c>
      <c r="I392" s="7">
        <v>101.72768929430001</v>
      </c>
      <c r="J392" s="7">
        <v>100.75039397640001</v>
      </c>
      <c r="K392" s="7">
        <v>102.56414373059999</v>
      </c>
      <c r="L392" s="7">
        <v>104.6452747607</v>
      </c>
      <c r="M392" s="7">
        <v>106.8358134187</v>
      </c>
      <c r="N392" s="7">
        <v>108.57338522400001</v>
      </c>
      <c r="O392" s="7">
        <v>104.67633125659999</v>
      </c>
      <c r="P392" s="7">
        <v>78.868392707400005</v>
      </c>
      <c r="Q392" s="7">
        <v>94.2160561707</v>
      </c>
      <c r="R392" s="7">
        <v>71.502563918600003</v>
      </c>
      <c r="S392" s="7">
        <v>76.563558240800006</v>
      </c>
      <c r="T392" s="7">
        <v>84.035342207699998</v>
      </c>
      <c r="U392" s="7">
        <v>101.18967012020001</v>
      </c>
      <c r="V392" s="7">
        <v>98.861524974999995</v>
      </c>
      <c r="W392" s="7">
        <v>132.04865726419999</v>
      </c>
      <c r="X392" s="7">
        <v>103.7597872493</v>
      </c>
      <c r="Y392" s="7">
        <v>107.71181513659999</v>
      </c>
      <c r="Z392" s="7">
        <v>96.399046134100004</v>
      </c>
      <c r="AA392" s="7">
        <v>99.784244923900005</v>
      </c>
      <c r="AB392" s="7">
        <v>95.318948256799999</v>
      </c>
      <c r="AC392" s="7">
        <v>102.7275829444</v>
      </c>
      <c r="AD392" s="7">
        <v>119.5768428742</v>
      </c>
      <c r="AE392" s="7">
        <v>121.4070416898</v>
      </c>
      <c r="AF392" s="7">
        <v>104.2175561661</v>
      </c>
      <c r="AG392" s="7">
        <v>87.441221724900004</v>
      </c>
      <c r="AH392" s="7">
        <v>140.21738919879999</v>
      </c>
    </row>
    <row r="393" spans="1:34" x14ac:dyDescent="0.2">
      <c r="A393" s="4" t="s">
        <v>424</v>
      </c>
      <c r="B393" s="7" t="s">
        <v>38</v>
      </c>
      <c r="C393" s="7">
        <v>101.41241021819999</v>
      </c>
      <c r="D393" s="7">
        <v>86.990186200500005</v>
      </c>
      <c r="E393" s="7">
        <v>87.126185574900006</v>
      </c>
      <c r="F393" s="7">
        <v>87.270101486100003</v>
      </c>
      <c r="G393" s="7">
        <v>81.858601264499995</v>
      </c>
      <c r="H393" s="7">
        <v>66.425389032300004</v>
      </c>
      <c r="I393" s="7">
        <v>102.5219079826</v>
      </c>
      <c r="J393" s="7">
        <v>101.84537414659999</v>
      </c>
      <c r="K393" s="7">
        <v>102.15204774119999</v>
      </c>
      <c r="L393" s="7">
        <v>104.79434489250001</v>
      </c>
      <c r="M393" s="7">
        <v>107.0377928943</v>
      </c>
      <c r="N393" s="7">
        <v>108.71947511659999</v>
      </c>
      <c r="O393" s="7">
        <v>104.6897022997</v>
      </c>
      <c r="P393" s="7">
        <v>78.524268676600002</v>
      </c>
      <c r="Q393" s="7">
        <v>94.388715304499996</v>
      </c>
      <c r="R393" s="7">
        <v>70.896990392999996</v>
      </c>
      <c r="S393" s="7">
        <v>76.234840009999999</v>
      </c>
      <c r="T393" s="7">
        <v>82.698079053200004</v>
      </c>
      <c r="U393" s="7">
        <v>100.87132125639999</v>
      </c>
      <c r="V393" s="7">
        <v>98.520707607899993</v>
      </c>
      <c r="W393" s="7">
        <v>136.34278114579999</v>
      </c>
      <c r="X393" s="7">
        <v>103.1529667352</v>
      </c>
      <c r="Y393" s="7">
        <v>107.48844807259999</v>
      </c>
      <c r="Z393" s="7">
        <v>96.560762220000001</v>
      </c>
      <c r="AA393" s="7">
        <v>99.765581472400001</v>
      </c>
      <c r="AB393" s="7">
        <v>95.209062636699997</v>
      </c>
      <c r="AC393" s="7">
        <v>102.98082839040001</v>
      </c>
      <c r="AD393" s="7">
        <v>120.1846756951</v>
      </c>
      <c r="AE393" s="7">
        <v>121.23139150279999</v>
      </c>
      <c r="AF393" s="7">
        <v>104.2269585179</v>
      </c>
      <c r="AG393" s="7">
        <v>87.030475275300006</v>
      </c>
      <c r="AH393" s="7">
        <v>141.5704718863</v>
      </c>
    </row>
    <row r="394" spans="1:34" x14ac:dyDescent="0.2">
      <c r="A394" s="4" t="s">
        <v>425</v>
      </c>
      <c r="B394" s="7" t="s">
        <v>38</v>
      </c>
      <c r="C394" s="7">
        <v>101.5225043607</v>
      </c>
      <c r="D394" s="7">
        <v>86.625178591600005</v>
      </c>
      <c r="E394" s="7">
        <v>87.202000298300007</v>
      </c>
      <c r="F394" s="7">
        <v>87.037654746699999</v>
      </c>
      <c r="G394" s="7">
        <v>77.7122729771</v>
      </c>
      <c r="H394" s="7">
        <v>66.328785825099999</v>
      </c>
      <c r="I394" s="7">
        <v>103.1021188607</v>
      </c>
      <c r="J394" s="7">
        <v>102.8199256548</v>
      </c>
      <c r="K394" s="7">
        <v>101.59885189960001</v>
      </c>
      <c r="L394" s="7">
        <v>104.6425433636</v>
      </c>
      <c r="M394" s="7">
        <v>107.080009073</v>
      </c>
      <c r="N394" s="7">
        <v>108.8670730481</v>
      </c>
      <c r="O394" s="7">
        <v>104.4828201374</v>
      </c>
      <c r="P394" s="7">
        <v>77.799094677400007</v>
      </c>
      <c r="Q394" s="7">
        <v>94.317028982799997</v>
      </c>
      <c r="R394" s="7">
        <v>70.074480708999999</v>
      </c>
      <c r="S394" s="7">
        <v>75.961062024499995</v>
      </c>
      <c r="T394" s="7">
        <v>81.444366873099995</v>
      </c>
      <c r="U394" s="7">
        <v>100.2586108177</v>
      </c>
      <c r="V394" s="7">
        <v>97.988529334199995</v>
      </c>
      <c r="W394" s="7">
        <v>141.07603901510001</v>
      </c>
      <c r="X394" s="7">
        <v>102.51573290250001</v>
      </c>
      <c r="Y394" s="7">
        <v>107.0863471779</v>
      </c>
      <c r="Z394" s="7">
        <v>96.866465649800006</v>
      </c>
      <c r="AA394" s="7">
        <v>99.767469763600005</v>
      </c>
      <c r="AB394" s="7">
        <v>94.820069578399995</v>
      </c>
      <c r="AC394" s="7">
        <v>103.04879538820001</v>
      </c>
      <c r="AD394" s="7">
        <v>120.49702842710001</v>
      </c>
      <c r="AE394" s="7">
        <v>120.7126966866</v>
      </c>
      <c r="AF394" s="7">
        <v>104.10932598959999</v>
      </c>
      <c r="AG394" s="7">
        <v>86.710571501199993</v>
      </c>
      <c r="AH394" s="7">
        <v>141.98151244120001</v>
      </c>
    </row>
    <row r="395" spans="1:34" x14ac:dyDescent="0.2">
      <c r="A395" s="4" t="s">
        <v>426</v>
      </c>
      <c r="B395" s="7" t="s">
        <v>38</v>
      </c>
      <c r="C395" s="7">
        <v>101.37592667449999</v>
      </c>
      <c r="D395" s="7">
        <v>86.543953844699999</v>
      </c>
      <c r="E395" s="7">
        <v>87.438919238799997</v>
      </c>
      <c r="F395" s="7">
        <v>86.731436638000005</v>
      </c>
      <c r="G395" s="7">
        <v>77.1033795333</v>
      </c>
      <c r="H395" s="7">
        <v>66.307534812100002</v>
      </c>
      <c r="I395" s="7">
        <v>103.1072261681</v>
      </c>
      <c r="J395" s="7">
        <v>103.2284013013</v>
      </c>
      <c r="K395" s="7">
        <v>100.2714335923</v>
      </c>
      <c r="L395" s="7">
        <v>104.5704609637</v>
      </c>
      <c r="M395" s="7">
        <v>106.8712001542</v>
      </c>
      <c r="N395" s="7">
        <v>109.02354920729999</v>
      </c>
      <c r="O395" s="7">
        <v>104.0387864761</v>
      </c>
      <c r="P395" s="7">
        <v>76.830162374699995</v>
      </c>
      <c r="Q395" s="7">
        <v>93.970297819099997</v>
      </c>
      <c r="R395" s="7">
        <v>69.205844062300002</v>
      </c>
      <c r="S395" s="7">
        <v>75.696692290499996</v>
      </c>
      <c r="T395" s="7">
        <v>80.430898020699999</v>
      </c>
      <c r="U395" s="7">
        <v>99.482267365300004</v>
      </c>
      <c r="V395" s="7">
        <v>97.327338726999997</v>
      </c>
      <c r="W395" s="7">
        <v>145.50579753919999</v>
      </c>
      <c r="X395" s="7">
        <v>101.9413721256</v>
      </c>
      <c r="Y395" s="7">
        <v>106.6662810345</v>
      </c>
      <c r="Z395" s="7">
        <v>97.1980933902</v>
      </c>
      <c r="AA395" s="7">
        <v>99.838423544799994</v>
      </c>
      <c r="AB395" s="7">
        <v>94.169910544800004</v>
      </c>
      <c r="AC395" s="7">
        <v>102.91712381790001</v>
      </c>
      <c r="AD395" s="7">
        <v>120.4685516605</v>
      </c>
      <c r="AE395" s="7">
        <v>119.8874884113</v>
      </c>
      <c r="AF395" s="7">
        <v>103.455772772</v>
      </c>
      <c r="AG395" s="7">
        <v>86.369664996899999</v>
      </c>
      <c r="AH395" s="7">
        <v>141.5757659761</v>
      </c>
    </row>
    <row r="396" spans="1:34" x14ac:dyDescent="0.2">
      <c r="A396" s="4" t="s">
        <v>427</v>
      </c>
      <c r="B396" s="7" t="s">
        <v>38</v>
      </c>
      <c r="C396" s="7">
        <v>101.0451432687</v>
      </c>
      <c r="D396" s="7">
        <v>86.778008828300003</v>
      </c>
      <c r="E396" s="7">
        <v>87.727282603000006</v>
      </c>
      <c r="F396" s="7">
        <v>86.552635028200001</v>
      </c>
      <c r="G396" s="7">
        <v>79.224157332399997</v>
      </c>
      <c r="H396" s="7">
        <v>66.4005255382</v>
      </c>
      <c r="I396" s="7">
        <v>102.64775316479999</v>
      </c>
      <c r="J396" s="7">
        <v>103.1936412412</v>
      </c>
      <c r="K396" s="7">
        <v>98.106194371800001</v>
      </c>
      <c r="L396" s="7">
        <v>104.6316725903</v>
      </c>
      <c r="M396" s="7">
        <v>106.48039271730001</v>
      </c>
      <c r="N396" s="7">
        <v>109.2127116453</v>
      </c>
      <c r="O396" s="7">
        <v>103.62150686530001</v>
      </c>
      <c r="P396" s="7">
        <v>75.998735027099997</v>
      </c>
      <c r="Q396" s="7">
        <v>93.4589913553</v>
      </c>
      <c r="R396" s="7">
        <v>68.555179898399999</v>
      </c>
      <c r="S396" s="7">
        <v>75.459295437700007</v>
      </c>
      <c r="T396" s="7">
        <v>79.790987062699998</v>
      </c>
      <c r="U396" s="7">
        <v>98.729950335599995</v>
      </c>
      <c r="V396" s="7">
        <v>96.620323490399997</v>
      </c>
      <c r="W396" s="7">
        <v>149.81633075580001</v>
      </c>
      <c r="X396" s="7">
        <v>101.5407634566</v>
      </c>
      <c r="Y396" s="7">
        <v>106.44884819169999</v>
      </c>
      <c r="Z396" s="7">
        <v>97.487021462200005</v>
      </c>
      <c r="AA396" s="7">
        <v>99.922283336600003</v>
      </c>
      <c r="AB396" s="7">
        <v>93.478409543300003</v>
      </c>
      <c r="AC396" s="7">
        <v>102.6567815393</v>
      </c>
      <c r="AD396" s="7">
        <v>120.21081140770001</v>
      </c>
      <c r="AE396" s="7">
        <v>118.9873137782</v>
      </c>
      <c r="AF396" s="7">
        <v>102.2236613986</v>
      </c>
      <c r="AG396" s="7">
        <v>85.955472194799995</v>
      </c>
      <c r="AH396" s="7">
        <v>140.51886914260001</v>
      </c>
    </row>
    <row r="397" spans="1:34" x14ac:dyDescent="0.2">
      <c r="A397" s="4" t="s">
        <v>428</v>
      </c>
      <c r="B397" s="7" t="s">
        <v>38</v>
      </c>
      <c r="C397" s="7">
        <v>100.699670211</v>
      </c>
      <c r="D397" s="7">
        <v>87.270986171499999</v>
      </c>
      <c r="E397" s="7">
        <v>88.074045194600004</v>
      </c>
      <c r="F397" s="7">
        <v>86.696155842099998</v>
      </c>
      <c r="G397" s="7">
        <v>82.569852401700004</v>
      </c>
      <c r="H397" s="7">
        <v>66.655074035699997</v>
      </c>
      <c r="I397" s="7">
        <v>102.06659614110001</v>
      </c>
      <c r="J397" s="7">
        <v>103.031421177</v>
      </c>
      <c r="K397" s="7">
        <v>95.855222296500003</v>
      </c>
      <c r="L397" s="7">
        <v>104.6072565795</v>
      </c>
      <c r="M397" s="7">
        <v>106.0608247057</v>
      </c>
      <c r="N397" s="7">
        <v>109.398352303</v>
      </c>
      <c r="O397" s="7">
        <v>103.3772740645</v>
      </c>
      <c r="P397" s="7">
        <v>75.580405399200004</v>
      </c>
      <c r="Q397" s="7">
        <v>92.861992749300001</v>
      </c>
      <c r="R397" s="7">
        <v>68.254389416799995</v>
      </c>
      <c r="S397" s="7">
        <v>75.227924478800006</v>
      </c>
      <c r="T397" s="7">
        <v>79.563099915799995</v>
      </c>
      <c r="U397" s="7">
        <v>98.115970145600002</v>
      </c>
      <c r="V397" s="7">
        <v>95.950496671600007</v>
      </c>
      <c r="W397" s="7">
        <v>154.550700772</v>
      </c>
      <c r="X397" s="7">
        <v>101.292856239</v>
      </c>
      <c r="Y397" s="7">
        <v>106.451117923</v>
      </c>
      <c r="Z397" s="7">
        <v>97.692644014600006</v>
      </c>
      <c r="AA397" s="7">
        <v>99.888610737500002</v>
      </c>
      <c r="AB397" s="7">
        <v>92.871435781599999</v>
      </c>
      <c r="AC397" s="7">
        <v>102.3470161602</v>
      </c>
      <c r="AD397" s="7">
        <v>119.98403892100001</v>
      </c>
      <c r="AE397" s="7">
        <v>118.29451204510001</v>
      </c>
      <c r="AF397" s="7">
        <v>100.6557651209</v>
      </c>
      <c r="AG397" s="7">
        <v>85.407872261500003</v>
      </c>
      <c r="AH397" s="7">
        <v>139.05454563539999</v>
      </c>
    </row>
    <row r="398" spans="1:34" x14ac:dyDescent="0.2">
      <c r="A398" s="4" t="s">
        <v>429</v>
      </c>
      <c r="B398" s="7" t="s">
        <v>38</v>
      </c>
      <c r="C398" s="7">
        <v>100.5086888136</v>
      </c>
      <c r="D398" s="7">
        <v>87.907781651799993</v>
      </c>
      <c r="E398" s="7">
        <v>88.523666328600001</v>
      </c>
      <c r="F398" s="7">
        <v>87.054045121900003</v>
      </c>
      <c r="G398" s="7">
        <v>86.002888654399996</v>
      </c>
      <c r="H398" s="7">
        <v>67.052571222099999</v>
      </c>
      <c r="I398" s="7">
        <v>101.78524719630001</v>
      </c>
      <c r="J398" s="7">
        <v>103.0578885596</v>
      </c>
      <c r="K398" s="7">
        <v>94.473294188200001</v>
      </c>
      <c r="L398" s="7">
        <v>104.493048018</v>
      </c>
      <c r="M398" s="7">
        <v>105.7524102575</v>
      </c>
      <c r="N398" s="7">
        <v>109.52531913129999</v>
      </c>
      <c r="O398" s="7">
        <v>103.40308936629999</v>
      </c>
      <c r="P398" s="7">
        <v>75.614784291299998</v>
      </c>
      <c r="Q398" s="7">
        <v>92.195546793099993</v>
      </c>
      <c r="R398" s="7">
        <v>68.226222177099999</v>
      </c>
      <c r="S398" s="7">
        <v>75.016893616299996</v>
      </c>
      <c r="T398" s="7">
        <v>79.717603071200003</v>
      </c>
      <c r="U398" s="7">
        <v>97.674260143799998</v>
      </c>
      <c r="V398" s="7">
        <v>95.3964725636</v>
      </c>
      <c r="W398" s="7">
        <v>159.44100359660001</v>
      </c>
      <c r="X398" s="7">
        <v>101.0982463325</v>
      </c>
      <c r="Y398" s="7">
        <v>106.4857430678</v>
      </c>
      <c r="Z398" s="7">
        <v>97.742139066299998</v>
      </c>
      <c r="AA398" s="7">
        <v>99.510378674699993</v>
      </c>
      <c r="AB398" s="7">
        <v>92.415749932799997</v>
      </c>
      <c r="AC398" s="7">
        <v>102.1327346297</v>
      </c>
      <c r="AD398" s="7">
        <v>119.9860387721</v>
      </c>
      <c r="AE398" s="7">
        <v>117.88401754749999</v>
      </c>
      <c r="AF398" s="7">
        <v>99.235874755300003</v>
      </c>
      <c r="AG398" s="7">
        <v>84.802605259100005</v>
      </c>
      <c r="AH398" s="7">
        <v>137.45402861939999</v>
      </c>
    </row>
    <row r="399" spans="1:34" x14ac:dyDescent="0.2">
      <c r="A399" s="4" t="s">
        <v>430</v>
      </c>
      <c r="B399" s="7" t="s">
        <v>38</v>
      </c>
      <c r="C399" s="7">
        <v>100.4986450806</v>
      </c>
      <c r="D399" s="7">
        <v>88.512421282199995</v>
      </c>
      <c r="E399" s="7">
        <v>89.029255387099994</v>
      </c>
      <c r="F399" s="7">
        <v>87.279479990300004</v>
      </c>
      <c r="G399" s="7">
        <v>88.808366800100004</v>
      </c>
      <c r="H399" s="7">
        <v>67.492296784199993</v>
      </c>
      <c r="I399" s="7">
        <v>101.99504224579999</v>
      </c>
      <c r="J399" s="7">
        <v>103.4103667872</v>
      </c>
      <c r="K399" s="7">
        <v>94.6559405645</v>
      </c>
      <c r="L399" s="7">
        <v>104.32025719969999</v>
      </c>
      <c r="M399" s="7">
        <v>105.54958381580001</v>
      </c>
      <c r="N399" s="7">
        <v>109.53570173510001</v>
      </c>
      <c r="O399" s="7">
        <v>103.64527400839999</v>
      </c>
      <c r="P399" s="7">
        <v>75.847072686999994</v>
      </c>
      <c r="Q399" s="7">
        <v>91.453232332599995</v>
      </c>
      <c r="R399" s="7">
        <v>68.3174917252</v>
      </c>
      <c r="S399" s="7">
        <v>74.829437881900006</v>
      </c>
      <c r="T399" s="7">
        <v>80.062467560900004</v>
      </c>
      <c r="U399" s="7">
        <v>97.379453915900001</v>
      </c>
      <c r="V399" s="7">
        <v>95.014184001999993</v>
      </c>
      <c r="W399" s="7">
        <v>164.04428425270001</v>
      </c>
      <c r="X399" s="7">
        <v>100.87420302309999</v>
      </c>
      <c r="Y399" s="7">
        <v>106.3079895321</v>
      </c>
      <c r="Z399" s="7">
        <v>97.637069522900006</v>
      </c>
      <c r="AA399" s="7">
        <v>98.567177918799999</v>
      </c>
      <c r="AB399" s="7">
        <v>92.126555005200004</v>
      </c>
      <c r="AC399" s="7">
        <v>102.108062528</v>
      </c>
      <c r="AD399" s="7">
        <v>120.21145522819999</v>
      </c>
      <c r="AE399" s="7">
        <v>117.6912521566</v>
      </c>
      <c r="AF399" s="7">
        <v>98.127742025200007</v>
      </c>
      <c r="AG399" s="7">
        <v>84.244088705999999</v>
      </c>
      <c r="AH399" s="7">
        <v>135.9560453494</v>
      </c>
    </row>
    <row r="400" spans="1:34" x14ac:dyDescent="0.2">
      <c r="A400" s="4" t="s">
        <v>432</v>
      </c>
      <c r="B400" s="7" t="s">
        <v>38</v>
      </c>
      <c r="C400" s="7">
        <v>100.5890839039</v>
      </c>
      <c r="D400" s="7">
        <v>88.944668287100001</v>
      </c>
      <c r="E400" s="7">
        <v>89.548796992899995</v>
      </c>
      <c r="F400" s="7">
        <v>87.138612402199996</v>
      </c>
      <c r="G400" s="7">
        <v>90.326666383900005</v>
      </c>
      <c r="H400" s="7">
        <v>67.855875934799997</v>
      </c>
      <c r="I400" s="7">
        <v>102.6632594349</v>
      </c>
      <c r="J400" s="7">
        <v>104.0304779522</v>
      </c>
      <c r="K400" s="7">
        <v>96.460755887299996</v>
      </c>
      <c r="L400" s="7">
        <v>104.20587891780001</v>
      </c>
      <c r="M400" s="7">
        <v>105.38553856999999</v>
      </c>
      <c r="N400" s="7">
        <v>109.4224210264</v>
      </c>
      <c r="O400" s="7">
        <v>104.0335587552</v>
      </c>
      <c r="P400" s="7">
        <v>75.955992733000002</v>
      </c>
      <c r="Q400" s="7">
        <v>90.675817184899998</v>
      </c>
      <c r="R400" s="7">
        <v>68.382384954399996</v>
      </c>
      <c r="S400" s="7">
        <v>74.637920664999996</v>
      </c>
      <c r="T400" s="7">
        <v>80.3463786927</v>
      </c>
      <c r="U400" s="7">
        <v>97.1815750783</v>
      </c>
      <c r="V400" s="7">
        <v>94.810090918399993</v>
      </c>
      <c r="W400" s="7">
        <v>167.43631528809999</v>
      </c>
      <c r="X400" s="7">
        <v>100.546518917</v>
      </c>
      <c r="Y400" s="7">
        <v>105.83781397849999</v>
      </c>
      <c r="Z400" s="7">
        <v>97.470257925699997</v>
      </c>
      <c r="AA400" s="7">
        <v>97.167643961300001</v>
      </c>
      <c r="AB400" s="7">
        <v>91.953404195100006</v>
      </c>
      <c r="AC400" s="7">
        <v>102.2447927135</v>
      </c>
      <c r="AD400" s="7">
        <v>120.5813222859</v>
      </c>
      <c r="AE400" s="7">
        <v>117.6363586139</v>
      </c>
      <c r="AF400" s="7">
        <v>97.3512997423</v>
      </c>
      <c r="AG400" s="7">
        <v>83.8196705557</v>
      </c>
      <c r="AH400" s="7">
        <v>134.7577872407</v>
      </c>
    </row>
    <row r="401" spans="1:34" x14ac:dyDescent="0.2">
      <c r="A401" s="4" t="s">
        <v>433</v>
      </c>
      <c r="B401" s="7" t="s">
        <v>38</v>
      </c>
      <c r="C401" s="7">
        <v>100.71534437</v>
      </c>
      <c r="D401" s="7">
        <v>89.191678151199994</v>
      </c>
      <c r="E401" s="7">
        <v>90.078460247600006</v>
      </c>
      <c r="F401" s="7">
        <v>86.700366999899998</v>
      </c>
      <c r="G401" s="7">
        <v>89.953610929199996</v>
      </c>
      <c r="H401" s="7">
        <v>68.0617094431</v>
      </c>
      <c r="I401" s="7">
        <v>103.6510887071</v>
      </c>
      <c r="J401" s="7">
        <v>104.86144851020001</v>
      </c>
      <c r="K401" s="7">
        <v>99.281809366600001</v>
      </c>
      <c r="L401" s="7">
        <v>104.1871765243</v>
      </c>
      <c r="M401" s="7">
        <v>105.2360308919</v>
      </c>
      <c r="N401" s="7">
        <v>109.2299170238</v>
      </c>
      <c r="O401" s="7">
        <v>104.4865354075</v>
      </c>
      <c r="P401" s="7">
        <v>75.680104361800005</v>
      </c>
      <c r="Q401" s="7">
        <v>89.904643440200005</v>
      </c>
      <c r="R401" s="7">
        <v>68.327214634900002</v>
      </c>
      <c r="S401" s="7">
        <v>74.421616427299995</v>
      </c>
      <c r="T401" s="7">
        <v>80.458203982300006</v>
      </c>
      <c r="U401" s="7">
        <v>96.991191431299995</v>
      </c>
      <c r="V401" s="7">
        <v>94.762480309300003</v>
      </c>
      <c r="W401" s="7">
        <v>168.7860961328</v>
      </c>
      <c r="X401" s="7">
        <v>100.1774087026</v>
      </c>
      <c r="Y401" s="7">
        <v>105.1568964475</v>
      </c>
      <c r="Z401" s="7">
        <v>97.340629362100003</v>
      </c>
      <c r="AA401" s="7">
        <v>95.684605564899996</v>
      </c>
      <c r="AB401" s="7">
        <v>91.816058295900007</v>
      </c>
      <c r="AC401" s="7">
        <v>102.4317990832</v>
      </c>
      <c r="AD401" s="7">
        <v>120.9232224321</v>
      </c>
      <c r="AE401" s="7">
        <v>117.6261612727</v>
      </c>
      <c r="AF401" s="7">
        <v>96.884308252099999</v>
      </c>
      <c r="AG401" s="7">
        <v>83.520661421300005</v>
      </c>
      <c r="AH401" s="7">
        <v>134.0010570263</v>
      </c>
    </row>
    <row r="402" spans="1:34" x14ac:dyDescent="0.2">
      <c r="A402" s="4" t="s">
        <v>434</v>
      </c>
      <c r="B402" s="7" t="s">
        <v>38</v>
      </c>
      <c r="C402" s="7">
        <v>100.778804802</v>
      </c>
      <c r="D402" s="7">
        <v>89.246113440399995</v>
      </c>
      <c r="E402" s="7">
        <v>90.531578500199998</v>
      </c>
      <c r="F402" s="7">
        <v>86.081017818099994</v>
      </c>
      <c r="G402" s="7">
        <v>87.8510531843</v>
      </c>
      <c r="H402" s="7">
        <v>68.048848686400007</v>
      </c>
      <c r="I402" s="7">
        <v>104.7388356562</v>
      </c>
      <c r="J402" s="7">
        <v>105.7088787679</v>
      </c>
      <c r="K402" s="7">
        <v>102.2260498042</v>
      </c>
      <c r="L402" s="7">
        <v>104.3043366231</v>
      </c>
      <c r="M402" s="7">
        <v>105.0574951407</v>
      </c>
      <c r="N402" s="7">
        <v>109.03168139669999</v>
      </c>
      <c r="O402" s="7">
        <v>104.85679349999999</v>
      </c>
      <c r="P402" s="7">
        <v>74.964458600599997</v>
      </c>
      <c r="Q402" s="7">
        <v>89.139570916300002</v>
      </c>
      <c r="R402" s="7">
        <v>68.102654980500006</v>
      </c>
      <c r="S402" s="7">
        <v>74.099118084300002</v>
      </c>
      <c r="T402" s="7">
        <v>80.380026983299999</v>
      </c>
      <c r="U402" s="7">
        <v>96.739442874800005</v>
      </c>
      <c r="V402" s="7">
        <v>94.804953905299996</v>
      </c>
      <c r="W402" s="7">
        <v>168.04824098500001</v>
      </c>
      <c r="X402" s="7">
        <v>99.866308757100001</v>
      </c>
      <c r="Y402" s="7">
        <v>104.4126774776</v>
      </c>
      <c r="Z402" s="7">
        <v>97.302936812400006</v>
      </c>
      <c r="AA402" s="7">
        <v>94.422859646099994</v>
      </c>
      <c r="AB402" s="7">
        <v>91.6316897369</v>
      </c>
      <c r="AC402" s="7">
        <v>102.6695137989</v>
      </c>
      <c r="AD402" s="7">
        <v>121.0743760407</v>
      </c>
      <c r="AE402" s="7">
        <v>117.5589140439</v>
      </c>
      <c r="AF402" s="7">
        <v>96.573511032100001</v>
      </c>
      <c r="AG402" s="7">
        <v>83.322922260499993</v>
      </c>
      <c r="AH402" s="7">
        <v>133.75102736220001</v>
      </c>
    </row>
    <row r="403" spans="1:34" x14ac:dyDescent="0.2">
      <c r="A403" s="4" t="s">
        <v>899</v>
      </c>
      <c r="B403" s="7" t="s">
        <v>38</v>
      </c>
      <c r="C403" s="7">
        <v>100.7059595007</v>
      </c>
      <c r="D403" s="7">
        <v>89.219017009300003</v>
      </c>
      <c r="E403" s="7">
        <v>90.850314742400002</v>
      </c>
      <c r="F403" s="7">
        <v>85.556665219799996</v>
      </c>
      <c r="G403" s="7">
        <v>85.119280382400007</v>
      </c>
      <c r="H403" s="7">
        <v>67.8269361487</v>
      </c>
      <c r="I403" s="7">
        <v>105.6140574711</v>
      </c>
      <c r="J403" s="7">
        <v>106.23285453299999</v>
      </c>
      <c r="K403" s="7">
        <v>104.5109904862</v>
      </c>
      <c r="L403" s="7">
        <v>104.64391944</v>
      </c>
      <c r="M403" s="7">
        <v>104.83204196219999</v>
      </c>
      <c r="N403" s="7">
        <v>108.8962151572</v>
      </c>
      <c r="O403" s="7">
        <v>105.0605985321</v>
      </c>
      <c r="P403" s="7">
        <v>73.9883306248</v>
      </c>
      <c r="Q403" s="7">
        <v>88.498658169999999</v>
      </c>
      <c r="R403" s="7">
        <v>67.714356969899995</v>
      </c>
      <c r="S403" s="7">
        <v>73.667115350100005</v>
      </c>
      <c r="T403" s="7">
        <v>80.085545687000007</v>
      </c>
      <c r="U403" s="7">
        <v>96.402368216699998</v>
      </c>
      <c r="V403" s="7">
        <v>94.854619458299993</v>
      </c>
      <c r="W403" s="7">
        <v>165.69878445239999</v>
      </c>
      <c r="X403" s="7">
        <v>99.719444846599998</v>
      </c>
      <c r="Y403" s="7">
        <v>103.7844802688</v>
      </c>
      <c r="Z403" s="7">
        <v>97.383911006299996</v>
      </c>
      <c r="AA403" s="7">
        <v>93.614008330299995</v>
      </c>
      <c r="AB403" s="7">
        <v>91.402654603000002</v>
      </c>
      <c r="AC403" s="7">
        <v>102.9460994488</v>
      </c>
      <c r="AD403" s="7">
        <v>121.1132886077</v>
      </c>
      <c r="AE403" s="7">
        <v>117.43338901209999</v>
      </c>
      <c r="AF403" s="7">
        <v>96.157742726500004</v>
      </c>
      <c r="AG403" s="7">
        <v>83.186505149499993</v>
      </c>
      <c r="AH403" s="7">
        <v>134.00432261469999</v>
      </c>
    </row>
    <row r="404" spans="1:34" x14ac:dyDescent="0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</row>
    <row r="405" spans="1:34" x14ac:dyDescent="0.2">
      <c r="A405" s="9"/>
    </row>
    <row r="406" spans="1:34" x14ac:dyDescent="0.2">
      <c r="A406" s="9"/>
    </row>
    <row r="407" spans="1:34" x14ac:dyDescent="0.2">
      <c r="A407" s="9"/>
    </row>
    <row r="408" spans="1:34" ht="28" x14ac:dyDescent="0.2">
      <c r="A408" s="8" t="s">
        <v>932</v>
      </c>
    </row>
    <row r="409" spans="1:34" x14ac:dyDescent="0.2">
      <c r="A409" s="9"/>
    </row>
    <row r="410" spans="1:34" x14ac:dyDescent="0.2">
      <c r="A410" s="12"/>
      <c r="B410" s="12"/>
    </row>
    <row r="411" spans="1:34" x14ac:dyDescent="0.2">
      <c r="A411" s="9"/>
    </row>
  </sheetData>
  <mergeCells count="2">
    <mergeCell ref="A410:B410"/>
    <mergeCell ref="A404:AH40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EEB97-D74C-410E-A37C-4B00D0E6B909}">
  <dimension ref="A1:AH3"/>
  <sheetViews>
    <sheetView workbookViewId="0">
      <selection activeCell="A3" sqref="A3"/>
    </sheetView>
  </sheetViews>
  <sheetFormatPr baseColWidth="10" defaultRowHeight="15" x14ac:dyDescent="0.2"/>
  <sheetData>
    <row r="1" spans="1:34" x14ac:dyDescent="0.2">
      <c r="B1" t="s">
        <v>435</v>
      </c>
      <c r="C1" t="s">
        <v>436</v>
      </c>
      <c r="D1" t="s">
        <v>437</v>
      </c>
      <c r="E1" t="s">
        <v>438</v>
      </c>
      <c r="F1" t="s">
        <v>439</v>
      </c>
      <c r="G1" t="s">
        <v>440</v>
      </c>
      <c r="H1" t="s">
        <v>441</v>
      </c>
      <c r="I1" t="s">
        <v>442</v>
      </c>
      <c r="J1" t="s">
        <v>443</v>
      </c>
      <c r="K1" t="s">
        <v>444</v>
      </c>
      <c r="L1" t="s">
        <v>445</v>
      </c>
      <c r="M1" t="s">
        <v>446</v>
      </c>
      <c r="N1" t="s">
        <v>447</v>
      </c>
      <c r="O1" t="s">
        <v>448</v>
      </c>
      <c r="P1" t="s">
        <v>449</v>
      </c>
      <c r="Q1" t="s">
        <v>450</v>
      </c>
      <c r="R1" t="s">
        <v>451</v>
      </c>
      <c r="S1" t="s">
        <v>452</v>
      </c>
      <c r="T1" t="s">
        <v>453</v>
      </c>
      <c r="U1" t="s">
        <v>454</v>
      </c>
      <c r="V1" t="s">
        <v>455</v>
      </c>
      <c r="W1" t="s">
        <v>456</v>
      </c>
      <c r="X1" t="s">
        <v>457</v>
      </c>
      <c r="Y1" t="s">
        <v>458</v>
      </c>
      <c r="Z1" t="s">
        <v>459</v>
      </c>
      <c r="AA1" t="s">
        <v>460</v>
      </c>
      <c r="AB1" t="s">
        <v>461</v>
      </c>
      <c r="AC1" t="s">
        <v>462</v>
      </c>
      <c r="AD1" t="s">
        <v>463</v>
      </c>
      <c r="AE1" t="s">
        <v>464</v>
      </c>
      <c r="AF1" t="s">
        <v>465</v>
      </c>
      <c r="AG1" t="s">
        <v>466</v>
      </c>
      <c r="AH1" t="s">
        <v>467</v>
      </c>
    </row>
    <row r="2" spans="1:34" ht="409.6" x14ac:dyDescent="0.2">
      <c r="B2" s="6" t="s">
        <v>4</v>
      </c>
      <c r="C2" s="6" t="s">
        <v>5</v>
      </c>
      <c r="D2" s="6" t="s">
        <v>6</v>
      </c>
      <c r="E2" s="6" t="s">
        <v>7</v>
      </c>
      <c r="F2" s="6" t="s">
        <v>8</v>
      </c>
      <c r="G2" s="6" t="s">
        <v>9</v>
      </c>
      <c r="H2" s="6" t="s">
        <v>10</v>
      </c>
      <c r="I2" s="6" t="s">
        <v>11</v>
      </c>
      <c r="J2" s="6" t="s">
        <v>12</v>
      </c>
      <c r="K2" s="6" t="s">
        <v>13</v>
      </c>
      <c r="L2" s="6" t="s">
        <v>14</v>
      </c>
      <c r="M2" s="6" t="s">
        <v>15</v>
      </c>
      <c r="N2" s="6" t="s">
        <v>16</v>
      </c>
      <c r="O2" s="6" t="s">
        <v>17</v>
      </c>
      <c r="P2" s="6" t="s">
        <v>18</v>
      </c>
      <c r="Q2" s="6" t="s">
        <v>19</v>
      </c>
      <c r="R2" s="6" t="s">
        <v>20</v>
      </c>
      <c r="S2" s="6" t="s">
        <v>21</v>
      </c>
      <c r="T2" s="6" t="s">
        <v>22</v>
      </c>
      <c r="U2" s="6" t="s">
        <v>23</v>
      </c>
      <c r="V2" s="6" t="s">
        <v>24</v>
      </c>
      <c r="W2" s="6" t="s">
        <v>25</v>
      </c>
      <c r="X2" s="6" t="s">
        <v>26</v>
      </c>
      <c r="Y2" s="6" t="s">
        <v>27</v>
      </c>
      <c r="Z2" s="6" t="s">
        <v>28</v>
      </c>
      <c r="AA2" s="6" t="s">
        <v>29</v>
      </c>
      <c r="AB2" s="6" t="s">
        <v>30</v>
      </c>
      <c r="AC2" s="6" t="s">
        <v>31</v>
      </c>
      <c r="AD2" s="6" t="s">
        <v>32</v>
      </c>
      <c r="AE2" s="6" t="s">
        <v>33</v>
      </c>
      <c r="AF2" s="6" t="s">
        <v>34</v>
      </c>
      <c r="AG2" s="6" t="s">
        <v>35</v>
      </c>
      <c r="AH2" s="6" t="s">
        <v>36</v>
      </c>
    </row>
    <row r="3" spans="1:34" x14ac:dyDescent="0.2">
      <c r="A3">
        <v>2018</v>
      </c>
      <c r="B3">
        <v>7747139.7259999998</v>
      </c>
      <c r="C3">
        <v>948326.58400000003</v>
      </c>
      <c r="D3">
        <v>621540.6</v>
      </c>
      <c r="E3">
        <v>265067.55099999998</v>
      </c>
      <c r="F3">
        <v>61718.432999999997</v>
      </c>
      <c r="G3">
        <v>456907.22100000002</v>
      </c>
      <c r="H3">
        <v>456907.22100000002</v>
      </c>
      <c r="I3">
        <v>1460789.5249999999</v>
      </c>
      <c r="J3">
        <v>1064926.253</v>
      </c>
      <c r="K3">
        <v>214062.02100000001</v>
      </c>
      <c r="L3">
        <v>181801.25099999999</v>
      </c>
      <c r="M3">
        <v>4881116.3959999997</v>
      </c>
      <c r="N3">
        <v>911713.76699999999</v>
      </c>
      <c r="O3">
        <v>240174.372</v>
      </c>
      <c r="P3">
        <v>32513.579000000002</v>
      </c>
      <c r="Q3">
        <v>17328.629000000001</v>
      </c>
      <c r="R3">
        <v>71182.811000000002</v>
      </c>
      <c r="S3">
        <v>31436.956999999999</v>
      </c>
      <c r="T3">
        <v>38837.811999999998</v>
      </c>
      <c r="U3">
        <v>101611.97199999999</v>
      </c>
      <c r="V3">
        <v>24643.809000000001</v>
      </c>
      <c r="W3">
        <v>164436.94699999999</v>
      </c>
      <c r="X3">
        <v>356405.603</v>
      </c>
      <c r="Y3">
        <v>151603.43299999999</v>
      </c>
      <c r="Z3">
        <v>157596.10200000001</v>
      </c>
      <c r="AA3">
        <v>257274.88099999999</v>
      </c>
      <c r="AB3">
        <v>170712.27799999999</v>
      </c>
      <c r="AC3">
        <v>208837.09299999999</v>
      </c>
      <c r="AD3">
        <v>409294.658</v>
      </c>
      <c r="AE3">
        <v>178614.035</v>
      </c>
      <c r="AF3">
        <v>1168500.7560000001</v>
      </c>
      <c r="AG3">
        <v>55539.633000000002</v>
      </c>
      <c r="AH3">
        <v>132857.26999999999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2D660-8107-4D84-9412-5EFCAA1FD45E}">
  <dimension ref="A5:AI403"/>
  <sheetViews>
    <sheetView topLeftCell="Q371" workbookViewId="0">
      <selection activeCell="A402" sqref="A402:AI403"/>
    </sheetView>
  </sheetViews>
  <sheetFormatPr baseColWidth="10" defaultRowHeight="15" x14ac:dyDescent="0.2"/>
  <cols>
    <col min="1" max="1" width="9" bestFit="1" customWidth="1"/>
    <col min="2" max="2" width="27.6640625" bestFit="1" customWidth="1"/>
    <col min="3" max="7" width="12" bestFit="1" customWidth="1"/>
    <col min="8" max="8" width="14.83203125" bestFit="1" customWidth="1"/>
    <col min="9" max="9" width="17.1640625" bestFit="1" customWidth="1"/>
    <col min="10" max="19" width="12" bestFit="1" customWidth="1"/>
    <col min="20" max="20" width="12.33203125" bestFit="1" customWidth="1"/>
    <col min="21" max="30" width="12" bestFit="1" customWidth="1"/>
    <col min="31" max="31" width="13" bestFit="1" customWidth="1"/>
    <col min="32" max="35" width="12" bestFit="1" customWidth="1"/>
  </cols>
  <sheetData>
    <row r="5" spans="1:35" x14ac:dyDescent="0.2">
      <c r="C5" s="11">
        <v>1</v>
      </c>
      <c r="D5" s="11">
        <v>21</v>
      </c>
      <c r="E5" s="11">
        <v>211</v>
      </c>
      <c r="F5" s="11">
        <v>212</v>
      </c>
      <c r="G5" s="11">
        <v>213</v>
      </c>
      <c r="H5" s="11">
        <v>22</v>
      </c>
      <c r="I5" s="11">
        <v>221</v>
      </c>
      <c r="J5" s="11">
        <v>23</v>
      </c>
      <c r="K5" s="11">
        <v>236</v>
      </c>
      <c r="L5" s="11">
        <v>237</v>
      </c>
      <c r="M5" s="11">
        <v>238</v>
      </c>
      <c r="N5" s="11">
        <v>31</v>
      </c>
      <c r="O5" s="11">
        <v>311</v>
      </c>
      <c r="P5" s="11">
        <v>312</v>
      </c>
      <c r="Q5" s="11">
        <v>313</v>
      </c>
      <c r="R5" s="11">
        <v>314</v>
      </c>
      <c r="S5" s="11">
        <v>315</v>
      </c>
      <c r="T5" s="11">
        <v>316</v>
      </c>
      <c r="U5" s="11">
        <v>321</v>
      </c>
      <c r="V5" s="11">
        <v>322</v>
      </c>
      <c r="W5" s="11">
        <v>323</v>
      </c>
      <c r="X5" s="11">
        <v>324</v>
      </c>
      <c r="Y5" s="11">
        <v>325</v>
      </c>
      <c r="Z5" s="11">
        <v>326</v>
      </c>
      <c r="AA5" s="11">
        <v>327</v>
      </c>
      <c r="AB5" s="11">
        <v>331</v>
      </c>
      <c r="AC5" s="11">
        <v>332</v>
      </c>
      <c r="AD5" s="11">
        <v>333</v>
      </c>
      <c r="AE5" s="11">
        <v>334</v>
      </c>
      <c r="AF5" s="11">
        <v>335</v>
      </c>
      <c r="AG5" s="11">
        <v>336</v>
      </c>
      <c r="AH5" s="11">
        <v>337</v>
      </c>
      <c r="AI5" s="11">
        <v>339</v>
      </c>
    </row>
    <row r="6" spans="1:35" ht="409.6" x14ac:dyDescent="0.2">
      <c r="A6" t="s">
        <v>468</v>
      </c>
      <c r="B6" t="s">
        <v>469</v>
      </c>
      <c r="C6" s="6" t="s">
        <v>4</v>
      </c>
      <c r="D6" s="6" t="s">
        <v>5</v>
      </c>
      <c r="E6" s="6" t="s">
        <v>6</v>
      </c>
      <c r="F6" s="6" t="s">
        <v>7</v>
      </c>
      <c r="G6" s="6" t="s">
        <v>8</v>
      </c>
      <c r="H6" s="6" t="s">
        <v>9</v>
      </c>
      <c r="I6" s="6" t="s">
        <v>10</v>
      </c>
      <c r="J6" s="6" t="s">
        <v>11</v>
      </c>
      <c r="K6" s="6" t="s">
        <v>12</v>
      </c>
      <c r="L6" s="6" t="s">
        <v>13</v>
      </c>
      <c r="M6" s="6" t="s">
        <v>14</v>
      </c>
      <c r="N6" s="6" t="s">
        <v>15</v>
      </c>
      <c r="O6" s="6" t="s">
        <v>16</v>
      </c>
      <c r="P6" s="6" t="s">
        <v>17</v>
      </c>
      <c r="Q6" s="6" t="s">
        <v>18</v>
      </c>
      <c r="R6" s="6" t="s">
        <v>19</v>
      </c>
      <c r="S6" s="6" t="s">
        <v>20</v>
      </c>
      <c r="T6" s="6" t="s">
        <v>21</v>
      </c>
      <c r="U6" s="6" t="s">
        <v>22</v>
      </c>
      <c r="V6" s="6" t="s">
        <v>23</v>
      </c>
      <c r="W6" s="6" t="s">
        <v>24</v>
      </c>
      <c r="X6" s="6" t="s">
        <v>25</v>
      </c>
      <c r="Y6" s="6" t="s">
        <v>26</v>
      </c>
      <c r="Z6" s="6" t="s">
        <v>27</v>
      </c>
      <c r="AA6" s="6" t="s">
        <v>28</v>
      </c>
      <c r="AB6" s="6" t="s">
        <v>29</v>
      </c>
      <c r="AC6" s="6" t="s">
        <v>30</v>
      </c>
      <c r="AD6" s="6" t="s">
        <v>31</v>
      </c>
      <c r="AE6" s="6" t="s">
        <v>32</v>
      </c>
      <c r="AF6" s="6" t="s">
        <v>33</v>
      </c>
      <c r="AG6" s="6" t="s">
        <v>34</v>
      </c>
      <c r="AH6" s="6" t="s">
        <v>35</v>
      </c>
      <c r="AI6" s="6" t="s">
        <v>36</v>
      </c>
    </row>
    <row r="7" spans="1:35" x14ac:dyDescent="0.2">
      <c r="A7" s="10">
        <v>33970</v>
      </c>
      <c r="B7" s="7" t="s">
        <v>38</v>
      </c>
      <c r="C7">
        <f>'PIB18'!B$3/ORG!C7*100</f>
        <v>12237262.986641083</v>
      </c>
      <c r="D7">
        <f>'PIB18'!C$3/ORG!D7*100</f>
        <v>897749.90746361308</v>
      </c>
      <c r="E7">
        <f>'PIB18'!D$3/ORG!E7*100</f>
        <v>451965.58414695202</v>
      </c>
      <c r="F7">
        <f>'PIB18'!E$3/ORG!F7*100</f>
        <v>519430.45206470904</v>
      </c>
      <c r="G7">
        <f>'PIB18'!F$3/ORG!G7*100</f>
        <v>324231.64420259837</v>
      </c>
      <c r="H7">
        <f>'PIB18'!G$3/ORG!H7*100</f>
        <v>1467256.8466296352</v>
      </c>
      <c r="I7">
        <f>'PIB18'!H$3/ORG!I7*100</f>
        <v>1467256.8466296352</v>
      </c>
      <c r="J7">
        <f>'PIB18'!I$3/ORG!J7*100</f>
        <v>2245064.4192373413</v>
      </c>
      <c r="K7">
        <f>'PIB18'!J$3/ORG!K7*100</f>
        <v>1503645.1355810333</v>
      </c>
      <c r="L7">
        <f>'PIB18'!K$3/ORG!L7*100</f>
        <v>446918.28808335948</v>
      </c>
      <c r="M7">
        <f>'PIB18'!L$3/ORG!M7*100</f>
        <v>352569.65695433877</v>
      </c>
      <c r="N7">
        <f>'PIB18'!M$3/ORG!N7*100</f>
        <v>8478692.9868225176</v>
      </c>
      <c r="O7">
        <f>'PIB18'!N$3/ORG!O7*100</f>
        <v>1588621.2479539381</v>
      </c>
      <c r="P7">
        <f>'PIB18'!O$3/ORG!P7*100</f>
        <v>543953.88209688733</v>
      </c>
      <c r="Q7">
        <f>'PIB18'!P$3/ORG!Q7*100</f>
        <v>34285.06547536164</v>
      </c>
      <c r="R7">
        <f>'PIB18'!Q$3/ORG!R7*100</f>
        <v>27866.995863239463</v>
      </c>
      <c r="S7">
        <f>'PIB18'!R$3/ORG!S7*100</f>
        <v>103991.46254446282</v>
      </c>
      <c r="T7">
        <f>'PIB18'!S$3/ORG!T7*100</f>
        <v>21604.642701951518</v>
      </c>
      <c r="U7">
        <f>'PIB18'!T$3/ORG!U7*100</f>
        <v>33308.755542737708</v>
      </c>
      <c r="V7">
        <f>'PIB18'!U$3/ORG!V7*100</f>
        <v>232614.1851064825</v>
      </c>
      <c r="W7">
        <f>'PIB18'!V$3/ORG!W7*100</f>
        <v>48138.231083206018</v>
      </c>
      <c r="X7">
        <f>'PIB18'!W$3/ORG!X7*100</f>
        <v>110598.03355742192</v>
      </c>
      <c r="Y7">
        <f>'PIB18'!X$3/ORG!Y7*100</f>
        <v>479221.54027188325</v>
      </c>
      <c r="Z7">
        <f>'PIB18'!Y$3/ORG!Z7*100</f>
        <v>275588.18831495661</v>
      </c>
      <c r="AA7">
        <f>'PIB18'!Z$3/ORG!AA7*100</f>
        <v>254272.55803003203</v>
      </c>
      <c r="AB7">
        <f>'PIB18'!AA$3/ORG!AB7*100</f>
        <v>400249.23918514594</v>
      </c>
      <c r="AC7">
        <f>'PIB18'!AB$3/ORG!AC7*100</f>
        <v>248102.52563418343</v>
      </c>
      <c r="AD7">
        <f>'PIB18'!AC$3/ORG!AD7*100</f>
        <v>226568.78624220309</v>
      </c>
      <c r="AE7">
        <f>'PIB18'!AD$3/ORG!AE7*100</f>
        <v>648876.20873737463</v>
      </c>
      <c r="AF7">
        <f>'PIB18'!AE$3/ORG!AF7*100</f>
        <v>199889.19216639418</v>
      </c>
      <c r="AG7">
        <f>'PIB18'!AF$3/ORG!AG7*100</f>
        <v>5095360.4277825383</v>
      </c>
      <c r="AH7">
        <f>'PIB18'!AG$3/ORG!AH7*100</f>
        <v>54069.999475831923</v>
      </c>
      <c r="AI7">
        <f>'PIB18'!AH$3/ORG!AI7*100</f>
        <v>524895.1273177641</v>
      </c>
    </row>
    <row r="8" spans="1:35" x14ac:dyDescent="0.2">
      <c r="A8" s="10">
        <v>34001</v>
      </c>
      <c r="B8" s="7" t="s">
        <v>470</v>
      </c>
      <c r="C8">
        <f>'PIB18'!B$3/ORG!C8*100</f>
        <v>11939040.816430137</v>
      </c>
      <c r="D8">
        <f>'PIB18'!C$3/ORG!D8*100</f>
        <v>974926.23370157089</v>
      </c>
      <c r="E8">
        <f>'PIB18'!D$3/ORG!E8*100</f>
        <v>499839.17962421663</v>
      </c>
      <c r="F8">
        <f>'PIB18'!E$3/ORG!F8*100</f>
        <v>520825.88568248728</v>
      </c>
      <c r="G8">
        <f>'PIB18'!F$3/ORG!G8*100</f>
        <v>259551.11520315186</v>
      </c>
      <c r="H8">
        <f>'PIB18'!G$3/ORG!H8*100</f>
        <v>1496358.7515719912</v>
      </c>
      <c r="I8">
        <f>'PIB18'!H$3/ORG!I8*100</f>
        <v>1496358.7515719912</v>
      </c>
      <c r="J8">
        <f>'PIB18'!I$3/ORG!J8*100</f>
        <v>2020413.8138614474</v>
      </c>
      <c r="K8">
        <f>'PIB18'!J$3/ORG!K8*100</f>
        <v>1306224.4273930429</v>
      </c>
      <c r="L8">
        <f>'PIB18'!K$3/ORG!L8*100</f>
        <v>494939.15024971229</v>
      </c>
      <c r="M8">
        <f>'PIB18'!L$3/ORG!M8*100</f>
        <v>346498.83794201276</v>
      </c>
      <c r="N8">
        <f>'PIB18'!M$3/ORG!N8*100</f>
        <v>8190451.5373742646</v>
      </c>
      <c r="O8">
        <f>'PIB18'!N$3/ORG!O8*100</f>
        <v>1613687.1020141379</v>
      </c>
      <c r="P8">
        <f>'PIB18'!O$3/ORG!P8*100</f>
        <v>545690.80861019471</v>
      </c>
      <c r="Q8">
        <f>'PIB18'!P$3/ORG!Q8*100</f>
        <v>31016.463705539943</v>
      </c>
      <c r="R8">
        <f>'PIB18'!Q$3/ORG!R8*100</f>
        <v>25132.075951821273</v>
      </c>
      <c r="S8">
        <f>'PIB18'!R$3/ORG!S8*100</f>
        <v>95243.666303858627</v>
      </c>
      <c r="T8">
        <f>'PIB18'!S$3/ORG!T8*100</f>
        <v>23422.531656616426</v>
      </c>
      <c r="U8">
        <f>'PIB18'!T$3/ORG!U8*100</f>
        <v>26052.381412825314</v>
      </c>
      <c r="V8">
        <f>'PIB18'!U$3/ORG!V8*100</f>
        <v>236821.10499162204</v>
      </c>
      <c r="W8">
        <f>'PIB18'!V$3/ORG!W8*100</f>
        <v>39775.253770026815</v>
      </c>
      <c r="X8">
        <f>'PIB18'!W$3/ORG!X8*100</f>
        <v>120166.03747957392</v>
      </c>
      <c r="Y8">
        <f>'PIB18'!X$3/ORG!Y8*100</f>
        <v>473565.34792664769</v>
      </c>
      <c r="Z8">
        <f>'PIB18'!Y$3/ORG!Z8*100</f>
        <v>245061.35162938599</v>
      </c>
      <c r="AA8">
        <f>'PIB18'!Z$3/ORG!AA8*100</f>
        <v>255887.66318143794</v>
      </c>
      <c r="AB8">
        <f>'PIB18'!AA$3/ORG!AB8*100</f>
        <v>411977.04366039531</v>
      </c>
      <c r="AC8">
        <f>'PIB18'!AB$3/ORG!AC8*100</f>
        <v>230148.17514934635</v>
      </c>
      <c r="AD8">
        <f>'PIB18'!AC$3/ORG!AD8*100</f>
        <v>273874.69821906509</v>
      </c>
      <c r="AE8">
        <f>'PIB18'!AD$3/ORG!AE8*100</f>
        <v>608152.22945034481</v>
      </c>
      <c r="AF8">
        <f>'PIB18'!AE$3/ORG!AF8*100</f>
        <v>135018.32114672835</v>
      </c>
      <c r="AG8">
        <f>'PIB18'!AF$3/ORG!AG8*100</f>
        <v>4567435.0254585706</v>
      </c>
      <c r="AH8">
        <f>'PIB18'!AG$3/ORG!AH8*100</f>
        <v>65234.903608731089</v>
      </c>
      <c r="AI8">
        <f>'PIB18'!AH$3/ORG!AI8*100</f>
        <v>427370.14349991677</v>
      </c>
    </row>
    <row r="9" spans="1:35" x14ac:dyDescent="0.2">
      <c r="A9" s="10">
        <v>34029</v>
      </c>
      <c r="B9" s="7" t="s">
        <v>471</v>
      </c>
      <c r="C9">
        <f>'PIB18'!B$3/ORG!C9*100</f>
        <v>11381057.326475447</v>
      </c>
      <c r="D9">
        <f>'PIB18'!C$3/ORG!D9*100</f>
        <v>867133.69863022468</v>
      </c>
      <c r="E9">
        <f>'PIB18'!D$3/ORG!E9*100</f>
        <v>447247.47543888824</v>
      </c>
      <c r="F9">
        <f>'PIB18'!E$3/ORG!F9*100</f>
        <v>455678.77311000001</v>
      </c>
      <c r="G9">
        <f>'PIB18'!F$3/ORG!G9*100</f>
        <v>198637.5443064979</v>
      </c>
      <c r="H9">
        <f>'PIB18'!G$3/ORG!H9*100</f>
        <v>1479854.2648327209</v>
      </c>
      <c r="I9">
        <f>'PIB18'!H$3/ORG!I9*100</f>
        <v>1479854.2648327209</v>
      </c>
      <c r="J9">
        <f>'PIB18'!I$3/ORG!J9*100</f>
        <v>2023249.182091271</v>
      </c>
      <c r="K9">
        <f>'PIB18'!J$3/ORG!K9*100</f>
        <v>1345823.627755515</v>
      </c>
      <c r="L9">
        <f>'PIB18'!K$3/ORG!L9*100</f>
        <v>404778.72759485734</v>
      </c>
      <c r="M9">
        <f>'PIB18'!L$3/ORG!M9*100</f>
        <v>334424.57861209725</v>
      </c>
      <c r="N9">
        <f>'PIB18'!M$3/ORG!N9*100</f>
        <v>7835646.3426199639</v>
      </c>
      <c r="O9">
        <f>'PIB18'!N$3/ORG!O9*100</f>
        <v>1435728.1978658417</v>
      </c>
      <c r="P9">
        <f>'PIB18'!O$3/ORG!P9*100</f>
        <v>499868.15207546431</v>
      </c>
      <c r="Q9">
        <f>'PIB18'!P$3/ORG!Q9*100</f>
        <v>26884.596657825223</v>
      </c>
      <c r="R9">
        <f>'PIB18'!Q$3/ORG!R9*100</f>
        <v>20771.108270117704</v>
      </c>
      <c r="S9">
        <f>'PIB18'!R$3/ORG!S9*100</f>
        <v>77219.473558396057</v>
      </c>
      <c r="T9">
        <f>'PIB18'!S$3/ORG!T9*100</f>
        <v>24171.168574360276</v>
      </c>
      <c r="U9">
        <f>'PIB18'!T$3/ORG!U9*100</f>
        <v>25844.903130525472</v>
      </c>
      <c r="V9">
        <f>'PIB18'!U$3/ORG!V9*100</f>
        <v>211338.55991485398</v>
      </c>
      <c r="W9">
        <f>'PIB18'!V$3/ORG!W9*100</f>
        <v>31388.247936519325</v>
      </c>
      <c r="X9">
        <f>'PIB18'!W$3/ORG!X9*100</f>
        <v>107726.42508082629</v>
      </c>
      <c r="Y9">
        <f>'PIB18'!X$3/ORG!Y9*100</f>
        <v>419980.35011468094</v>
      </c>
      <c r="Z9">
        <f>'PIB18'!Y$3/ORG!Z9*100</f>
        <v>239286.17936521265</v>
      </c>
      <c r="AA9">
        <f>'PIB18'!Z$3/ORG!AA9*100</f>
        <v>225183.07939428202</v>
      </c>
      <c r="AB9">
        <f>'PIB18'!AA$3/ORG!AB9*100</f>
        <v>322035.71946723893</v>
      </c>
      <c r="AC9">
        <f>'PIB18'!AB$3/ORG!AC9*100</f>
        <v>228424.79208404466</v>
      </c>
      <c r="AD9">
        <f>'PIB18'!AC$3/ORG!AD9*100</f>
        <v>302872.57610813063</v>
      </c>
      <c r="AE9">
        <f>'PIB18'!AD$3/ORG!AE9*100</f>
        <v>910718.7437965069</v>
      </c>
      <c r="AF9">
        <f>'PIB18'!AE$3/ORG!AF9*100</f>
        <v>174782.367912494</v>
      </c>
      <c r="AG9">
        <f>'PIB18'!AF$3/ORG!AG9*100</f>
        <v>3960244.086097904</v>
      </c>
      <c r="AH9">
        <f>'PIB18'!AG$3/ORG!AH9*100</f>
        <v>57854.961183420186</v>
      </c>
      <c r="AI9">
        <f>'PIB18'!AH$3/ORG!AI9*100</f>
        <v>304628.06774623168</v>
      </c>
    </row>
    <row r="10" spans="1:35" x14ac:dyDescent="0.2">
      <c r="A10" s="10">
        <v>34060</v>
      </c>
      <c r="B10" s="7" t="s">
        <v>472</v>
      </c>
      <c r="C10">
        <f>'PIB18'!B$3/ORG!C10*100</f>
        <v>12006487.426587474</v>
      </c>
      <c r="D10">
        <f>'PIB18'!C$3/ORG!D10*100</f>
        <v>898495.85183326167</v>
      </c>
      <c r="E10">
        <f>'PIB18'!D$3/ORG!E10*100</f>
        <v>456369.04777231556</v>
      </c>
      <c r="F10">
        <f>'PIB18'!E$3/ORG!F10*100</f>
        <v>507550.92554136965</v>
      </c>
      <c r="G10">
        <f>'PIB18'!F$3/ORG!G10*100</f>
        <v>238103.23113092623</v>
      </c>
      <c r="H10">
        <f>'PIB18'!G$3/ORG!H10*100</f>
        <v>1451488.49380237</v>
      </c>
      <c r="I10">
        <f>'PIB18'!H$3/ORG!I10*100</f>
        <v>1451488.49380237</v>
      </c>
      <c r="J10">
        <f>'PIB18'!I$3/ORG!J10*100</f>
        <v>2240802.3777217483</v>
      </c>
      <c r="K10">
        <f>'PIB18'!J$3/ORG!K10*100</f>
        <v>1471147.0478626913</v>
      </c>
      <c r="L10">
        <f>'PIB18'!K$3/ORG!L10*100</f>
        <v>492952.20994009206</v>
      </c>
      <c r="M10">
        <f>'PIB18'!L$3/ORG!M10*100</f>
        <v>373605.26540875947</v>
      </c>
      <c r="N10">
        <f>'PIB18'!M$3/ORG!N10*100</f>
        <v>8210614.3092929153</v>
      </c>
      <c r="O10">
        <f>'PIB18'!N$3/ORG!O10*100</f>
        <v>1552009.7511203312</v>
      </c>
      <c r="P10">
        <f>'PIB18'!O$3/ORG!P10*100</f>
        <v>535396.45036031143</v>
      </c>
      <c r="Q10">
        <f>'PIB18'!P$3/ORG!Q10*100</f>
        <v>34398.633455988202</v>
      </c>
      <c r="R10">
        <f>'PIB18'!Q$3/ORG!R10*100</f>
        <v>22760.745650110945</v>
      </c>
      <c r="S10">
        <f>'PIB18'!R$3/ORG!S10*100</f>
        <v>86353.987988218913</v>
      </c>
      <c r="T10">
        <f>'PIB18'!S$3/ORG!T10*100</f>
        <v>26280.978917304008</v>
      </c>
      <c r="U10">
        <f>'PIB18'!T$3/ORG!U10*100</f>
        <v>36394.23010438549</v>
      </c>
      <c r="V10">
        <f>'PIB18'!U$3/ORG!V10*100</f>
        <v>222717.37520329253</v>
      </c>
      <c r="W10">
        <f>'PIB18'!V$3/ORG!W10*100</f>
        <v>50865.086946166695</v>
      </c>
      <c r="X10">
        <f>'PIB18'!W$3/ORG!X10*100</f>
        <v>108841.47463270578</v>
      </c>
      <c r="Y10">
        <f>'PIB18'!X$3/ORG!Y10*100</f>
        <v>489986.23511524155</v>
      </c>
      <c r="Z10">
        <f>'PIB18'!Y$3/ORG!Z10*100</f>
        <v>247904.44741417997</v>
      </c>
      <c r="AA10">
        <f>'PIB18'!Z$3/ORG!AA10*100</f>
        <v>246724.82263171516</v>
      </c>
      <c r="AB10">
        <f>'PIB18'!AA$3/ORG!AB10*100</f>
        <v>342343.79403906025</v>
      </c>
      <c r="AC10">
        <f>'PIB18'!AB$3/ORG!AC10*100</f>
        <v>299532.05473698478</v>
      </c>
      <c r="AD10">
        <f>'PIB18'!AC$3/ORG!AD10*100</f>
        <v>365616.12438445131</v>
      </c>
      <c r="AE10">
        <f>'PIB18'!AD$3/ORG!AE10*100</f>
        <v>482403.7292619645</v>
      </c>
      <c r="AF10">
        <f>'PIB18'!AE$3/ORG!AF10*100</f>
        <v>205931.86939785408</v>
      </c>
      <c r="AG10">
        <f>'PIB18'!AF$3/ORG!AG10*100</f>
        <v>4593185.2340315161</v>
      </c>
      <c r="AH10">
        <f>'PIB18'!AG$3/ORG!AH10*100</f>
        <v>66054.4809720302</v>
      </c>
      <c r="AI10">
        <f>'PIB18'!AH$3/ORG!AI10*100</f>
        <v>287585.7359266447</v>
      </c>
    </row>
    <row r="11" spans="1:35" x14ac:dyDescent="0.2">
      <c r="A11" s="10">
        <v>34090</v>
      </c>
      <c r="B11" s="7" t="s">
        <v>473</v>
      </c>
      <c r="C11">
        <f>'PIB18'!B$3/ORG!C11*100</f>
        <v>12032932.377301134</v>
      </c>
      <c r="D11">
        <f>'PIB18'!C$3/ORG!D11*100</f>
        <v>875066.96382698556</v>
      </c>
      <c r="E11">
        <f>'PIB18'!D$3/ORG!E11*100</f>
        <v>440575.8174875484</v>
      </c>
      <c r="F11">
        <f>'PIB18'!E$3/ORG!F11*100</f>
        <v>515737.47020675626</v>
      </c>
      <c r="G11">
        <f>'PIB18'!F$3/ORG!G11*100</f>
        <v>260014.88342842812</v>
      </c>
      <c r="H11">
        <f>'PIB18'!G$3/ORG!H11*100</f>
        <v>1409289.8098350584</v>
      </c>
      <c r="I11">
        <f>'PIB18'!H$3/ORG!I11*100</f>
        <v>1409289.8098350584</v>
      </c>
      <c r="J11">
        <f>'PIB18'!I$3/ORG!J11*100</f>
        <v>2238217.9208357492</v>
      </c>
      <c r="K11">
        <f>'PIB18'!J$3/ORG!K11*100</f>
        <v>1509677.4555797656</v>
      </c>
      <c r="L11">
        <f>'PIB18'!K$3/ORG!L11*100</f>
        <v>453282.26272056374</v>
      </c>
      <c r="M11">
        <f>'PIB18'!L$3/ORG!M11*100</f>
        <v>326902.20814100595</v>
      </c>
      <c r="N11">
        <f>'PIB18'!M$3/ORG!N11*100</f>
        <v>8334669.8406053558</v>
      </c>
      <c r="O11">
        <f>'PIB18'!N$3/ORG!O11*100</f>
        <v>1602272.1431756679</v>
      </c>
      <c r="P11">
        <f>'PIB18'!O$3/ORG!P11*100</f>
        <v>461017.32268597814</v>
      </c>
      <c r="Q11">
        <f>'PIB18'!P$3/ORG!Q11*100</f>
        <v>28647.823756138961</v>
      </c>
      <c r="R11">
        <f>'PIB18'!Q$3/ORG!R11*100</f>
        <v>22084.384937624145</v>
      </c>
      <c r="S11">
        <f>'PIB18'!R$3/ORG!S11*100</f>
        <v>85513.457582056828</v>
      </c>
      <c r="T11">
        <f>'PIB18'!S$3/ORG!T11*100</f>
        <v>23954.928492605195</v>
      </c>
      <c r="U11">
        <f>'PIB18'!T$3/ORG!U11*100</f>
        <v>38889.356743270364</v>
      </c>
      <c r="V11">
        <f>'PIB18'!U$3/ORG!V11*100</f>
        <v>218470.81142203006</v>
      </c>
      <c r="W11">
        <f>'PIB18'!V$3/ORG!W11*100</f>
        <v>41086.604416255053</v>
      </c>
      <c r="X11">
        <f>'PIB18'!W$3/ORG!X11*100</f>
        <v>113326.55797626838</v>
      </c>
      <c r="Y11">
        <f>'PIB18'!X$3/ORG!Y11*100</f>
        <v>420669.84479721548</v>
      </c>
      <c r="Z11">
        <f>'PIB18'!Y$3/ORG!Z11*100</f>
        <v>275992.11371655622</v>
      </c>
      <c r="AA11">
        <f>'PIB18'!Z$3/ORG!AA11*100</f>
        <v>223370.09350186959</v>
      </c>
      <c r="AB11">
        <f>'PIB18'!AA$3/ORG!AB11*100</f>
        <v>374263.9892010414</v>
      </c>
      <c r="AC11">
        <f>'PIB18'!AB$3/ORG!AC11*100</f>
        <v>295996.21608280641</v>
      </c>
      <c r="AD11">
        <f>'PIB18'!AC$3/ORG!AD11*100</f>
        <v>201284.84918600484</v>
      </c>
      <c r="AE11">
        <f>'PIB18'!AD$3/ORG!AE11*100</f>
        <v>671172.79551352398</v>
      </c>
      <c r="AF11">
        <f>'PIB18'!AE$3/ORG!AF11*100</f>
        <v>322012.31171277643</v>
      </c>
      <c r="AG11">
        <f>'PIB18'!AF$3/ORG!AG11*100</f>
        <v>4585380.2800288144</v>
      </c>
      <c r="AH11">
        <f>'PIB18'!AG$3/ORG!AH11*100</f>
        <v>63501.180156032795</v>
      </c>
      <c r="AI11">
        <f>'PIB18'!AH$3/ORG!AI11*100</f>
        <v>432438.28332681005</v>
      </c>
    </row>
    <row r="12" spans="1:35" x14ac:dyDescent="0.2">
      <c r="A12" s="10">
        <v>34121</v>
      </c>
      <c r="B12" s="7" t="s">
        <v>474</v>
      </c>
      <c r="C12">
        <f>'PIB18'!B$3/ORG!C12*100</f>
        <v>12401148.695133336</v>
      </c>
      <c r="D12">
        <f>'PIB18'!C$3/ORG!D12*100</f>
        <v>904351.98857868277</v>
      </c>
      <c r="E12">
        <f>'PIB18'!D$3/ORG!E12*100</f>
        <v>455165.42287068162</v>
      </c>
      <c r="F12">
        <f>'PIB18'!E$3/ORG!F12*100</f>
        <v>544490.72005116602</v>
      </c>
      <c r="G12">
        <f>'PIB18'!F$3/ORG!G12*100</f>
        <v>228509.61330889282</v>
      </c>
      <c r="H12">
        <f>'PIB18'!G$3/ORG!H12*100</f>
        <v>1414198.8171183842</v>
      </c>
      <c r="I12">
        <f>'PIB18'!H$3/ORG!I12*100</f>
        <v>1414198.8171183842</v>
      </c>
      <c r="J12">
        <f>'PIB18'!I$3/ORG!J12*100</f>
        <v>2273138.0405178084</v>
      </c>
      <c r="K12">
        <f>'PIB18'!J$3/ORG!K12*100</f>
        <v>1559391.7690491101</v>
      </c>
      <c r="L12">
        <f>'PIB18'!K$3/ORG!L12*100</f>
        <v>425253.81592526875</v>
      </c>
      <c r="M12">
        <f>'PIB18'!L$3/ORG!M12*100</f>
        <v>318584.64280395064</v>
      </c>
      <c r="N12">
        <f>'PIB18'!M$3/ORG!N12*100</f>
        <v>8635738.29783847</v>
      </c>
      <c r="O12">
        <f>'PIB18'!N$3/ORG!O12*100</f>
        <v>1673502.9233862101</v>
      </c>
      <c r="P12">
        <f>'PIB18'!O$3/ORG!P12*100</f>
        <v>535371.57478860987</v>
      </c>
      <c r="Q12">
        <f>'PIB18'!P$3/ORG!Q12*100</f>
        <v>25360.287871711796</v>
      </c>
      <c r="R12">
        <f>'PIB18'!Q$3/ORG!R12*100</f>
        <v>19197.675464333941</v>
      </c>
      <c r="S12">
        <f>'PIB18'!R$3/ORG!S12*100</f>
        <v>82591.071871909764</v>
      </c>
      <c r="T12">
        <f>'PIB18'!S$3/ORG!T12*100</f>
        <v>24972.087111225901</v>
      </c>
      <c r="U12">
        <f>'PIB18'!T$3/ORG!U12*100</f>
        <v>33911.744062318045</v>
      </c>
      <c r="V12">
        <f>'PIB18'!U$3/ORG!V12*100</f>
        <v>228513.12553190079</v>
      </c>
      <c r="W12">
        <f>'PIB18'!V$3/ORG!W12*100</f>
        <v>39435.372806162806</v>
      </c>
      <c r="X12">
        <f>'PIB18'!W$3/ORG!X12*100</f>
        <v>108961.46416298042</v>
      </c>
      <c r="Y12">
        <f>'PIB18'!X$3/ORG!Y12*100</f>
        <v>408633.65889720147</v>
      </c>
      <c r="Z12">
        <f>'PIB18'!Y$3/ORG!Z12*100</f>
        <v>298938.81402217096</v>
      </c>
      <c r="AA12">
        <f>'PIB18'!Z$3/ORG!AA12*100</f>
        <v>232845.56747384631</v>
      </c>
      <c r="AB12">
        <f>'PIB18'!AA$3/ORG!AB12*100</f>
        <v>410715.2049401757</v>
      </c>
      <c r="AC12">
        <f>'PIB18'!AB$3/ORG!AC12*100</f>
        <v>267754.47374319681</v>
      </c>
      <c r="AD12">
        <f>'PIB18'!AC$3/ORG!AD12*100</f>
        <v>258238.6617189169</v>
      </c>
      <c r="AE12">
        <f>'PIB18'!AD$3/ORG!AE12*100</f>
        <v>808507.93512709159</v>
      </c>
      <c r="AF12">
        <f>'PIB18'!AE$3/ORG!AF12*100</f>
        <v>222495.04320136429</v>
      </c>
      <c r="AG12">
        <f>'PIB18'!AF$3/ORG!AG12*100</f>
        <v>5030319.9271683693</v>
      </c>
      <c r="AH12">
        <f>'PIB18'!AG$3/ORG!AH12*100</f>
        <v>65929.763100598968</v>
      </c>
      <c r="AI12">
        <f>'PIB18'!AH$3/ORG!AI12*100</f>
        <v>431447.28332457441</v>
      </c>
    </row>
    <row r="13" spans="1:35" x14ac:dyDescent="0.2">
      <c r="A13" s="10">
        <v>34151</v>
      </c>
      <c r="B13" s="7" t="s">
        <v>475</v>
      </c>
      <c r="C13">
        <f>'PIB18'!B$3/ORG!C13*100</f>
        <v>11956947.288923381</v>
      </c>
      <c r="D13">
        <f>'PIB18'!C$3/ORG!D13*100</f>
        <v>874212.55558489123</v>
      </c>
      <c r="E13">
        <f>'PIB18'!D$3/ORG!E13*100</f>
        <v>446185.27206474345</v>
      </c>
      <c r="F13">
        <f>'PIB18'!E$3/ORG!F13*100</f>
        <v>498740.56197223882</v>
      </c>
      <c r="G13">
        <f>'PIB18'!F$3/ORG!G13*100</f>
        <v>172868.49534408783</v>
      </c>
      <c r="H13">
        <f>'PIB18'!G$3/ORG!H13*100</f>
        <v>1393853.7488215824</v>
      </c>
      <c r="I13">
        <f>'PIB18'!H$3/ORG!I13*100</f>
        <v>1393853.7488215824</v>
      </c>
      <c r="J13">
        <f>'PIB18'!I$3/ORG!J13*100</f>
        <v>2215574.2816175791</v>
      </c>
      <c r="K13">
        <f>'PIB18'!J$3/ORG!K13*100</f>
        <v>1527269.7526710585</v>
      </c>
      <c r="L13">
        <f>'PIB18'!K$3/ORG!L13*100</f>
        <v>375558.90070206369</v>
      </c>
      <c r="M13">
        <f>'PIB18'!L$3/ORG!M13*100</f>
        <v>335272.8626209402</v>
      </c>
      <c r="N13">
        <f>'PIB18'!M$3/ORG!N13*100</f>
        <v>8278751.0327159343</v>
      </c>
      <c r="O13">
        <f>'PIB18'!N$3/ORG!O13*100</f>
        <v>1685462.0526571544</v>
      </c>
      <c r="P13">
        <f>'PIB18'!O$3/ORG!P13*100</f>
        <v>533750.27844362811</v>
      </c>
      <c r="Q13">
        <f>'PIB18'!P$3/ORG!Q13*100</f>
        <v>30263.128698215962</v>
      </c>
      <c r="R13">
        <f>'PIB18'!Q$3/ORG!R13*100</f>
        <v>21292.371856532605</v>
      </c>
      <c r="S13">
        <f>'PIB18'!R$3/ORG!S13*100</f>
        <v>87703.391307129088</v>
      </c>
      <c r="T13">
        <f>'PIB18'!S$3/ORG!T13*100</f>
        <v>24521.304789363898</v>
      </c>
      <c r="U13">
        <f>'PIB18'!T$3/ORG!U13*100</f>
        <v>50336.596000221289</v>
      </c>
      <c r="V13">
        <f>'PIB18'!U$3/ORG!V13*100</f>
        <v>218364.92468508618</v>
      </c>
      <c r="W13">
        <f>'PIB18'!V$3/ORG!W13*100</f>
        <v>33873.193907242712</v>
      </c>
      <c r="X13">
        <f>'PIB18'!W$3/ORG!X13*100</f>
        <v>110931.53685496211</v>
      </c>
      <c r="Y13">
        <f>'PIB18'!X$3/ORG!Y13*100</f>
        <v>454993.01136597031</v>
      </c>
      <c r="Z13">
        <f>'PIB18'!Y$3/ORG!Z13*100</f>
        <v>314938.70439995296</v>
      </c>
      <c r="AA13">
        <f>'PIB18'!Z$3/ORG!AA13*100</f>
        <v>238818.43728448762</v>
      </c>
      <c r="AB13">
        <f>'PIB18'!AA$3/ORG!AB13*100</f>
        <v>388392.91106360225</v>
      </c>
      <c r="AC13">
        <f>'PIB18'!AB$3/ORG!AC13*100</f>
        <v>307077.97212389478</v>
      </c>
      <c r="AD13">
        <f>'PIB18'!AC$3/ORG!AD13*100</f>
        <v>177824.88731948793</v>
      </c>
      <c r="AE13">
        <f>'PIB18'!AD$3/ORG!AE13*100</f>
        <v>483033.06038227346</v>
      </c>
      <c r="AF13">
        <f>'PIB18'!AE$3/ORG!AF13*100</f>
        <v>238401.07160904421</v>
      </c>
      <c r="AG13">
        <f>'PIB18'!AF$3/ORG!AG13*100</f>
        <v>5566876.7898431765</v>
      </c>
      <c r="AH13">
        <f>'PIB18'!AG$3/ORG!AH13*100</f>
        <v>58775.43150006028</v>
      </c>
      <c r="AI13">
        <f>'PIB18'!AH$3/ORG!AI13*100</f>
        <v>388122.09874996275</v>
      </c>
    </row>
    <row r="14" spans="1:35" x14ac:dyDescent="0.2">
      <c r="A14" s="10">
        <v>34182</v>
      </c>
      <c r="B14" s="7" t="s">
        <v>476</v>
      </c>
      <c r="C14">
        <f>'PIB18'!B$3/ORG!C14*100</f>
        <v>11684653.794412075</v>
      </c>
      <c r="D14">
        <f>'PIB18'!C$3/ORG!D14*100</f>
        <v>882621.08882407052</v>
      </c>
      <c r="E14">
        <f>'PIB18'!D$3/ORG!E14*100</f>
        <v>447330.72466144065</v>
      </c>
      <c r="F14">
        <f>'PIB18'!E$3/ORG!F14*100</f>
        <v>494821.55275720253</v>
      </c>
      <c r="G14">
        <f>'PIB18'!F$3/ORG!G14*100</f>
        <v>285632.21894490573</v>
      </c>
      <c r="H14">
        <f>'PIB18'!G$3/ORG!H14*100</f>
        <v>1422435.8726728961</v>
      </c>
      <c r="I14">
        <f>'PIB18'!H$3/ORG!I14*100</f>
        <v>1422435.8726728961</v>
      </c>
      <c r="J14">
        <f>'PIB18'!I$3/ORG!J14*100</f>
        <v>1981108.8838746797</v>
      </c>
      <c r="K14">
        <f>'PIB18'!J$3/ORG!K14*100</f>
        <v>1336415.2286689337</v>
      </c>
      <c r="L14">
        <f>'PIB18'!K$3/ORG!L14*100</f>
        <v>395589.24523574102</v>
      </c>
      <c r="M14">
        <f>'PIB18'!L$3/ORG!M14*100</f>
        <v>293261.23847886408</v>
      </c>
      <c r="N14">
        <f>'PIB18'!M$3/ORG!N14*100</f>
        <v>8233563.5442285649</v>
      </c>
      <c r="O14">
        <f>'PIB18'!N$3/ORG!O14*100</f>
        <v>1687647.1076702953</v>
      </c>
      <c r="P14">
        <f>'PIB18'!O$3/ORG!P14*100</f>
        <v>569524.87828010425</v>
      </c>
      <c r="Q14">
        <f>'PIB18'!P$3/ORG!Q14*100</f>
        <v>33350.035709293625</v>
      </c>
      <c r="R14">
        <f>'PIB18'!Q$3/ORG!R14*100</f>
        <v>18074.930418923876</v>
      </c>
      <c r="S14">
        <f>'PIB18'!R$3/ORG!S14*100</f>
        <v>83821.999898466966</v>
      </c>
      <c r="T14">
        <f>'PIB18'!S$3/ORG!T14*100</f>
        <v>24504.605929163121</v>
      </c>
      <c r="U14">
        <f>'PIB18'!T$3/ORG!U14*100</f>
        <v>47320.30416914665</v>
      </c>
      <c r="V14">
        <f>'PIB18'!U$3/ORG!V14*100</f>
        <v>233476.07166691092</v>
      </c>
      <c r="W14">
        <f>'PIB18'!V$3/ORG!W14*100</f>
        <v>24768.763899009526</v>
      </c>
      <c r="X14">
        <f>'PIB18'!W$3/ORG!X14*100</f>
        <v>103075.95046757904</v>
      </c>
      <c r="Y14">
        <f>'PIB18'!X$3/ORG!Y14*100</f>
        <v>442727.3370205987</v>
      </c>
      <c r="Z14">
        <f>'PIB18'!Y$3/ORG!Z14*100</f>
        <v>287133.01153329195</v>
      </c>
      <c r="AA14">
        <f>'PIB18'!Z$3/ORG!AA14*100</f>
        <v>240615.26009288637</v>
      </c>
      <c r="AB14">
        <f>'PIB18'!AA$3/ORG!AB14*100</f>
        <v>407495.04152256495</v>
      </c>
      <c r="AC14">
        <f>'PIB18'!AB$3/ORG!AC14*100</f>
        <v>203580.14164933001</v>
      </c>
      <c r="AD14">
        <f>'PIB18'!AC$3/ORG!AD14*100</f>
        <v>252640.00821155138</v>
      </c>
      <c r="AE14">
        <f>'PIB18'!AD$3/ORG!AE14*100</f>
        <v>546822.78838378075</v>
      </c>
      <c r="AF14">
        <f>'PIB18'!AE$3/ORG!AF14*100</f>
        <v>167700.58708588919</v>
      </c>
      <c r="AG14">
        <f>'PIB18'!AF$3/ORG!AG14*100</f>
        <v>5638363.0736160148</v>
      </c>
      <c r="AH14">
        <f>'PIB18'!AG$3/ORG!AH14*100</f>
        <v>60251.978528300126</v>
      </c>
      <c r="AI14">
        <f>'PIB18'!AH$3/ORG!AI14*100</f>
        <v>356699.82860613865</v>
      </c>
    </row>
    <row r="15" spans="1:35" x14ac:dyDescent="0.2">
      <c r="A15" s="10">
        <v>34213</v>
      </c>
      <c r="B15" s="7" t="s">
        <v>477</v>
      </c>
      <c r="C15">
        <f>'PIB18'!B$3/ORG!C15*100</f>
        <v>11442710.971684754</v>
      </c>
      <c r="D15">
        <f>'PIB18'!C$3/ORG!D15*100</f>
        <v>899549.44179293432</v>
      </c>
      <c r="E15">
        <f>'PIB18'!D$3/ORG!E15*100</f>
        <v>454534.33107906795</v>
      </c>
      <c r="F15">
        <f>'PIB18'!E$3/ORG!F15*100</f>
        <v>519073.35791841388</v>
      </c>
      <c r="G15">
        <f>'PIB18'!F$3/ORG!G15*100</f>
        <v>263033.08971072687</v>
      </c>
      <c r="H15">
        <f>'PIB18'!G$3/ORG!H15*100</f>
        <v>1420310.7692121882</v>
      </c>
      <c r="I15">
        <f>'PIB18'!H$3/ORG!I15*100</f>
        <v>1420310.7692121882</v>
      </c>
      <c r="J15">
        <f>'PIB18'!I$3/ORG!J15*100</f>
        <v>1910540.8368226194</v>
      </c>
      <c r="K15">
        <f>'PIB18'!J$3/ORG!K15*100</f>
        <v>1322523.2004580458</v>
      </c>
      <c r="L15">
        <f>'PIB18'!K$3/ORG!L15*100</f>
        <v>330026.65557618649</v>
      </c>
      <c r="M15">
        <f>'PIB18'!L$3/ORG!M15*100</f>
        <v>274142.7852428857</v>
      </c>
      <c r="N15">
        <f>'PIB18'!M$3/ORG!N15*100</f>
        <v>7991163.386573757</v>
      </c>
      <c r="O15">
        <f>'PIB18'!N$3/ORG!O15*100</f>
        <v>1654713.0518969828</v>
      </c>
      <c r="P15">
        <f>'PIB18'!O$3/ORG!P15*100</f>
        <v>584485.30066423642</v>
      </c>
      <c r="Q15">
        <f>'PIB18'!P$3/ORG!Q15*100</f>
        <v>32761.458184366002</v>
      </c>
      <c r="R15">
        <f>'PIB18'!Q$3/ORG!R15*100</f>
        <v>18398.882710595914</v>
      </c>
      <c r="S15">
        <f>'PIB18'!R$3/ORG!S15*100</f>
        <v>84516.791878645527</v>
      </c>
      <c r="T15">
        <f>'PIB18'!S$3/ORG!T15*100</f>
        <v>24911.445666904274</v>
      </c>
      <c r="U15">
        <f>'PIB18'!T$3/ORG!U15*100</f>
        <v>43335.392437382128</v>
      </c>
      <c r="V15">
        <f>'PIB18'!U$3/ORG!V15*100</f>
        <v>235053.16636950482</v>
      </c>
      <c r="W15">
        <f>'PIB18'!V$3/ORG!W15*100</f>
        <v>30523.672916523021</v>
      </c>
      <c r="X15">
        <f>'PIB18'!W$3/ORG!X15*100</f>
        <v>102453.96618923842</v>
      </c>
      <c r="Y15">
        <f>'PIB18'!X$3/ORG!Y15*100</f>
        <v>433171.95531980885</v>
      </c>
      <c r="Z15">
        <f>'PIB18'!Y$3/ORG!Z15*100</f>
        <v>273450.73318438052</v>
      </c>
      <c r="AA15">
        <f>'PIB18'!Z$3/ORG!AA15*100</f>
        <v>243104.35503923363</v>
      </c>
      <c r="AB15">
        <f>'PIB18'!AA$3/ORG!AB15*100</f>
        <v>365328.26107553078</v>
      </c>
      <c r="AC15">
        <f>'PIB18'!AB$3/ORG!AC15*100</f>
        <v>254247.84314637404</v>
      </c>
      <c r="AD15">
        <f>'PIB18'!AC$3/ORG!AD15*100</f>
        <v>403507.66691626911</v>
      </c>
      <c r="AE15">
        <f>'PIB18'!AD$3/ORG!AE15*100</f>
        <v>569094.54414113692</v>
      </c>
      <c r="AF15">
        <f>'PIB18'!AE$3/ORG!AF15*100</f>
        <v>99627.599286104189</v>
      </c>
      <c r="AG15">
        <f>'PIB18'!AF$3/ORG!AG15*100</f>
        <v>5162052.7456394657</v>
      </c>
      <c r="AH15">
        <f>'PIB18'!AG$3/ORG!AH15*100</f>
        <v>60826.772182517707</v>
      </c>
      <c r="AI15">
        <f>'PIB18'!AH$3/ORG!AI15*100</f>
        <v>312328.73271809646</v>
      </c>
    </row>
    <row r="16" spans="1:35" x14ac:dyDescent="0.2">
      <c r="A16" s="10">
        <v>34243</v>
      </c>
      <c r="B16" s="7" t="s">
        <v>478</v>
      </c>
      <c r="C16">
        <f>'PIB18'!B$3/ORG!C16*100</f>
        <v>11666420.481712323</v>
      </c>
      <c r="D16">
        <f>'PIB18'!C$3/ORG!D16*100</f>
        <v>857947.48621246673</v>
      </c>
      <c r="E16">
        <f>'PIB18'!D$3/ORG!E16*100</f>
        <v>436676.28093174688</v>
      </c>
      <c r="F16">
        <f>'PIB18'!E$3/ORG!F16*100</f>
        <v>473576.03880403796</v>
      </c>
      <c r="G16">
        <f>'PIB18'!F$3/ORG!G16*100</f>
        <v>250633.65844550362</v>
      </c>
      <c r="H16">
        <f>'PIB18'!G$3/ORG!H16*100</f>
        <v>1483220.1826681728</v>
      </c>
      <c r="I16">
        <f>'PIB18'!H$3/ORG!I16*100</f>
        <v>1483220.1826681728</v>
      </c>
      <c r="J16">
        <f>'PIB18'!I$3/ORG!J16*100</f>
        <v>1981880.5528392368</v>
      </c>
      <c r="K16">
        <f>'PIB18'!J$3/ORG!K16*100</f>
        <v>1403510.3728346033</v>
      </c>
      <c r="L16">
        <f>'PIB18'!K$3/ORG!L16*100</f>
        <v>282860.88034657773</v>
      </c>
      <c r="M16">
        <f>'PIB18'!L$3/ORG!M16*100</f>
        <v>309796.37800160848</v>
      </c>
      <c r="N16">
        <f>'PIB18'!M$3/ORG!N16*100</f>
        <v>8276010.083058117</v>
      </c>
      <c r="O16">
        <f>'PIB18'!N$3/ORG!O16*100</f>
        <v>1630403.3254718154</v>
      </c>
      <c r="P16">
        <f>'PIB18'!O$3/ORG!P16*100</f>
        <v>552629.39407168038</v>
      </c>
      <c r="Q16">
        <f>'PIB18'!P$3/ORG!Q16*100</f>
        <v>29248.485195263995</v>
      </c>
      <c r="R16">
        <f>'PIB18'!Q$3/ORG!R16*100</f>
        <v>18299.33310169166</v>
      </c>
      <c r="S16">
        <f>'PIB18'!R$3/ORG!S16*100</f>
        <v>85658.950222872983</v>
      </c>
      <c r="T16">
        <f>'PIB18'!S$3/ORG!T16*100</f>
        <v>21769.919147106018</v>
      </c>
      <c r="U16">
        <f>'PIB18'!T$3/ORG!U16*100</f>
        <v>49177.34146220531</v>
      </c>
      <c r="V16">
        <f>'PIB18'!U$3/ORG!V16*100</f>
        <v>231983.43600734032</v>
      </c>
      <c r="W16">
        <f>'PIB18'!V$3/ORG!W16*100</f>
        <v>31386.579853790063</v>
      </c>
      <c r="X16">
        <f>'PIB18'!W$3/ORG!X16*100</f>
        <v>103391.28194486184</v>
      </c>
      <c r="Y16">
        <f>'PIB18'!X$3/ORG!Y16*100</f>
        <v>412851.68342354154</v>
      </c>
      <c r="Z16">
        <f>'PIB18'!Y$3/ORG!Z16*100</f>
        <v>218624.42487189756</v>
      </c>
      <c r="AA16">
        <f>'PIB18'!Z$3/ORG!AA16*100</f>
        <v>231357.10326469992</v>
      </c>
      <c r="AB16">
        <f>'PIB18'!AA$3/ORG!AB16*100</f>
        <v>370537.1208690615</v>
      </c>
      <c r="AC16">
        <f>'PIB18'!AB$3/ORG!AC16*100</f>
        <v>250416.17220591911</v>
      </c>
      <c r="AD16">
        <f>'PIB18'!AC$3/ORG!AD16*100</f>
        <v>277092.43009400147</v>
      </c>
      <c r="AE16">
        <f>'PIB18'!AD$3/ORG!AE16*100</f>
        <v>864249.3722044297</v>
      </c>
      <c r="AF16">
        <f>'PIB18'!AE$3/ORG!AF16*100</f>
        <v>167887.609174304</v>
      </c>
      <c r="AG16">
        <f>'PIB18'!AF$3/ORG!AG16*100</f>
        <v>4560672.9739364767</v>
      </c>
      <c r="AH16">
        <f>'PIB18'!AG$3/ORG!AH16*100</f>
        <v>83069.765135590598</v>
      </c>
      <c r="AI16">
        <f>'PIB18'!AH$3/ORG!AI16*100</f>
        <v>301554.11327002879</v>
      </c>
    </row>
    <row r="17" spans="1:35" x14ac:dyDescent="0.2">
      <c r="A17" s="10">
        <v>34274</v>
      </c>
      <c r="B17" s="7" t="s">
        <v>479</v>
      </c>
      <c r="C17">
        <f>'PIB18'!B$3/ORG!C17*100</f>
        <v>11859730.863785965</v>
      </c>
      <c r="D17">
        <f>'PIB18'!C$3/ORG!D17*100</f>
        <v>884690.36535569397</v>
      </c>
      <c r="E17">
        <f>'PIB18'!D$3/ORG!E17*100</f>
        <v>451445.67813768925</v>
      </c>
      <c r="F17">
        <f>'PIB18'!E$3/ORG!F17*100</f>
        <v>487400.61716572539</v>
      </c>
      <c r="G17">
        <f>'PIB18'!F$3/ORG!G17*100</f>
        <v>228607.3773929142</v>
      </c>
      <c r="H17">
        <f>'PIB18'!G$3/ORG!H17*100</f>
        <v>1546811.9525053101</v>
      </c>
      <c r="I17">
        <f>'PIB18'!H$3/ORG!I17*100</f>
        <v>1546811.9525053101</v>
      </c>
      <c r="J17">
        <f>'PIB18'!I$3/ORG!J17*100</f>
        <v>2023279.8940393154</v>
      </c>
      <c r="K17">
        <f>'PIB18'!J$3/ORG!K17*100</f>
        <v>1475347.3759909177</v>
      </c>
      <c r="L17">
        <f>'PIB18'!K$3/ORG!L17*100</f>
        <v>249975.80283991143</v>
      </c>
      <c r="M17">
        <f>'PIB18'!L$3/ORG!M17*100</f>
        <v>321858.56182183465</v>
      </c>
      <c r="N17">
        <f>'PIB18'!M$3/ORG!N17*100</f>
        <v>8346609.3391742921</v>
      </c>
      <c r="O17">
        <f>'PIB18'!N$3/ORG!O17*100</f>
        <v>1692591.1330146836</v>
      </c>
      <c r="P17">
        <f>'PIB18'!O$3/ORG!P17*100</f>
        <v>516406.48377917061</v>
      </c>
      <c r="Q17">
        <f>'PIB18'!P$3/ORG!Q17*100</f>
        <v>31130.792602375855</v>
      </c>
      <c r="R17">
        <f>'PIB18'!Q$3/ORG!R17*100</f>
        <v>26227.919375551141</v>
      </c>
      <c r="S17">
        <f>'PIB18'!R$3/ORG!S17*100</f>
        <v>71649.781052534439</v>
      </c>
      <c r="T17">
        <f>'PIB18'!S$3/ORG!T17*100</f>
        <v>23157.030286604699</v>
      </c>
      <c r="U17">
        <f>'PIB18'!T$3/ORG!U17*100</f>
        <v>49780.254732004702</v>
      </c>
      <c r="V17">
        <f>'PIB18'!U$3/ORG!V17*100</f>
        <v>241394.3930143058</v>
      </c>
      <c r="W17">
        <f>'PIB18'!V$3/ORG!W17*100</f>
        <v>25149.044601250618</v>
      </c>
      <c r="X17">
        <f>'PIB18'!W$3/ORG!X17*100</f>
        <v>109540.83039944721</v>
      </c>
      <c r="Y17">
        <f>'PIB18'!X$3/ORG!Y17*100</f>
        <v>409747.88390203629</v>
      </c>
      <c r="Z17">
        <f>'PIB18'!Y$3/ORG!Z17*100</f>
        <v>291430.52830925572</v>
      </c>
      <c r="AA17">
        <f>'PIB18'!Z$3/ORG!AA17*100</f>
        <v>243454.55478294785</v>
      </c>
      <c r="AB17">
        <f>'PIB18'!AA$3/ORG!AB17*100</f>
        <v>391818.12316407019</v>
      </c>
      <c r="AC17">
        <f>'PIB18'!AB$3/ORG!AC17*100</f>
        <v>229564.16974928288</v>
      </c>
      <c r="AD17">
        <f>'PIB18'!AC$3/ORG!AD17*100</f>
        <v>367918.26548926771</v>
      </c>
      <c r="AE17">
        <f>'PIB18'!AD$3/ORG!AE17*100</f>
        <v>486336.99638326542</v>
      </c>
      <c r="AF17">
        <f>'PIB18'!AE$3/ORG!AF17*100</f>
        <v>291581.52418557811</v>
      </c>
      <c r="AG17">
        <f>'PIB18'!AF$3/ORG!AG17*100</f>
        <v>4663342.9229197837</v>
      </c>
      <c r="AH17">
        <f>'PIB18'!AG$3/ORG!AH17*100</f>
        <v>67829.734733204066</v>
      </c>
      <c r="AI17">
        <f>'PIB18'!AH$3/ORG!AI17*100</f>
        <v>343575.86924424814</v>
      </c>
    </row>
    <row r="18" spans="1:35" x14ac:dyDescent="0.2">
      <c r="A18" s="10">
        <v>34304</v>
      </c>
      <c r="B18" s="7" t="s">
        <v>480</v>
      </c>
      <c r="C18">
        <f>'PIB18'!B$3/ORG!C18*100</f>
        <v>11421666.770433381</v>
      </c>
      <c r="D18">
        <f>'PIB18'!C$3/ORG!D18*100</f>
        <v>852570.90142780822</v>
      </c>
      <c r="E18">
        <f>'PIB18'!D$3/ORG!E18*100</f>
        <v>435712.87933929561</v>
      </c>
      <c r="F18">
        <f>'PIB18'!E$3/ORG!F18*100</f>
        <v>495519.91595523787</v>
      </c>
      <c r="G18">
        <f>'PIB18'!F$3/ORG!G18*100</f>
        <v>144162.77585246359</v>
      </c>
      <c r="H18">
        <f>'PIB18'!G$3/ORG!H18*100</f>
        <v>1611086.2841923235</v>
      </c>
      <c r="I18">
        <f>'PIB18'!H$3/ORG!I18*100</f>
        <v>1611086.2841923235</v>
      </c>
      <c r="J18">
        <f>'PIB18'!I$3/ORG!J18*100</f>
        <v>1843454.52557926</v>
      </c>
      <c r="K18">
        <f>'PIB18'!J$3/ORG!K18*100</f>
        <v>1329964.0533365787</v>
      </c>
      <c r="L18">
        <f>'PIB18'!K$3/ORG!L18*100</f>
        <v>249158.5775196504</v>
      </c>
      <c r="M18">
        <f>'PIB18'!L$3/ORG!M18*100</f>
        <v>273282.33675791702</v>
      </c>
      <c r="N18">
        <f>'PIB18'!M$3/ORG!N18*100</f>
        <v>8179545.4234224362</v>
      </c>
      <c r="O18">
        <f>'PIB18'!N$3/ORG!O18*100</f>
        <v>1461316.9505129533</v>
      </c>
      <c r="P18">
        <f>'PIB18'!O$3/ORG!P18*100</f>
        <v>399278.61548575945</v>
      </c>
      <c r="Q18">
        <f>'PIB18'!P$3/ORG!Q18*100</f>
        <v>34118.317659057051</v>
      </c>
      <c r="R18">
        <f>'PIB18'!Q$3/ORG!R18*100</f>
        <v>23462.572786388126</v>
      </c>
      <c r="S18">
        <f>'PIB18'!R$3/ORG!S18*100</f>
        <v>96911.381459586424</v>
      </c>
      <c r="T18">
        <f>'PIB18'!S$3/ORG!T18*100</f>
        <v>28758.710915558055</v>
      </c>
      <c r="U18">
        <f>'PIB18'!T$3/ORG!U18*100</f>
        <v>34506.870606947654</v>
      </c>
      <c r="V18">
        <f>'PIB18'!U$3/ORG!V18*100</f>
        <v>260952.69826192531</v>
      </c>
      <c r="W18">
        <f>'PIB18'!V$3/ORG!W18*100</f>
        <v>24759.004656658803</v>
      </c>
      <c r="X18">
        <f>'PIB18'!W$3/ORG!X18*100</f>
        <v>101106.43573988264</v>
      </c>
      <c r="Y18">
        <f>'PIB18'!X$3/ORG!Y18*100</f>
        <v>468755.57632728096</v>
      </c>
      <c r="Z18">
        <f>'PIB18'!Y$3/ORG!Z18*100</f>
        <v>288627.3884634162</v>
      </c>
      <c r="AA18">
        <f>'PIB18'!Z$3/ORG!AA18*100</f>
        <v>245492.92078348613</v>
      </c>
      <c r="AB18">
        <f>'PIB18'!AA$3/ORG!AB18*100</f>
        <v>405852.49354557588</v>
      </c>
      <c r="AC18">
        <f>'PIB18'!AB$3/ORG!AC18*100</f>
        <v>340318.42408808274</v>
      </c>
      <c r="AD18">
        <f>'PIB18'!AC$3/ORG!AD18*100</f>
        <v>411413.5661498807</v>
      </c>
      <c r="AE18">
        <f>'PIB18'!AD$3/ORG!AE18*100</f>
        <v>488177.17081528337</v>
      </c>
      <c r="AF18">
        <f>'PIB18'!AE$3/ORG!AF18*100</f>
        <v>184852.92912386061</v>
      </c>
      <c r="AG18">
        <f>'PIB18'!AF$3/ORG!AG18*100</f>
        <v>4847615.018488517</v>
      </c>
      <c r="AH18">
        <f>'PIB18'!AG$3/ORG!AH18*100</f>
        <v>57207.577885441773</v>
      </c>
      <c r="AI18">
        <f>'PIB18'!AH$3/ORG!AI18*100</f>
        <v>490519.32966969226</v>
      </c>
    </row>
    <row r="19" spans="1:35" x14ac:dyDescent="0.2">
      <c r="A19" s="10">
        <v>34335</v>
      </c>
      <c r="B19" s="7" t="s">
        <v>481</v>
      </c>
      <c r="C19">
        <f>'PIB18'!B$3/ORG!C19*100</f>
        <v>11522713.927698789</v>
      </c>
      <c r="D19">
        <f>'PIB18'!C$3/ORG!D19*100</f>
        <v>863527.89963638701</v>
      </c>
      <c r="E19">
        <f>'PIB18'!D$3/ORG!E19*100</f>
        <v>434619.61885207263</v>
      </c>
      <c r="F19">
        <f>'PIB18'!E$3/ORG!F19*100</f>
        <v>499617.40418621164</v>
      </c>
      <c r="G19">
        <f>'PIB18'!F$3/ORG!G19*100</f>
        <v>318203.60809971305</v>
      </c>
      <c r="H19">
        <f>'PIB18'!G$3/ORG!H19*100</f>
        <v>1653323.6373920543</v>
      </c>
      <c r="I19">
        <f>'PIB18'!H$3/ORG!I19*100</f>
        <v>1653323.6373920543</v>
      </c>
      <c r="J19">
        <f>'PIB18'!I$3/ORG!J19*100</f>
        <v>1973714.1316208283</v>
      </c>
      <c r="K19">
        <f>'PIB18'!J$3/ORG!K19*100</f>
        <v>1400821.5635340679</v>
      </c>
      <c r="L19">
        <f>'PIB18'!K$3/ORG!L19*100</f>
        <v>272583.31660883338</v>
      </c>
      <c r="M19">
        <f>'PIB18'!L$3/ORG!M19*100</f>
        <v>319387.91258863709</v>
      </c>
      <c r="N19">
        <f>'PIB18'!M$3/ORG!N19*100</f>
        <v>8049632.8689679783</v>
      </c>
      <c r="O19">
        <f>'PIB18'!N$3/ORG!O19*100</f>
        <v>1583849.3378180065</v>
      </c>
      <c r="P19">
        <f>'PIB18'!O$3/ORG!P19*100</f>
        <v>539570.83337705932</v>
      </c>
      <c r="Q19">
        <f>'PIB18'!P$3/ORG!Q19*100</f>
        <v>34148.320149048835</v>
      </c>
      <c r="R19">
        <f>'PIB18'!Q$3/ORG!R19*100</f>
        <v>29639.802196514433</v>
      </c>
      <c r="S19">
        <f>'PIB18'!R$3/ORG!S19*100</f>
        <v>111181.53653195292</v>
      </c>
      <c r="T19">
        <f>'PIB18'!S$3/ORG!T19*100</f>
        <v>22530.537369935864</v>
      </c>
      <c r="U19">
        <f>'PIB18'!T$3/ORG!U19*100</f>
        <v>41349.897864857187</v>
      </c>
      <c r="V19">
        <f>'PIB18'!U$3/ORG!V19*100</f>
        <v>232095.98551099826</v>
      </c>
      <c r="W19">
        <f>'PIB18'!V$3/ORG!W19*100</f>
        <v>44857.558821829807</v>
      </c>
      <c r="X19">
        <f>'PIB18'!W$3/ORG!X19*100</f>
        <v>100533.55545306089</v>
      </c>
      <c r="Y19">
        <f>'PIB18'!X$3/ORG!Y19*100</f>
        <v>464647.88554508379</v>
      </c>
      <c r="Z19">
        <f>'PIB18'!Y$3/ORG!Z19*100</f>
        <v>268190.81916277803</v>
      </c>
      <c r="AA19">
        <f>'PIB18'!Z$3/ORG!AA19*100</f>
        <v>247365.66792673335</v>
      </c>
      <c r="AB19">
        <f>'PIB18'!AA$3/ORG!AB19*100</f>
        <v>402575.91166813497</v>
      </c>
      <c r="AC19">
        <f>'PIB18'!AB$3/ORG!AC19*100</f>
        <v>241590.26819465135</v>
      </c>
      <c r="AD19">
        <f>'PIB18'!AC$3/ORG!AD19*100</f>
        <v>292050.17026952025</v>
      </c>
      <c r="AE19">
        <f>'PIB18'!AD$3/ORG!AE19*100</f>
        <v>456006.77768300165</v>
      </c>
      <c r="AF19">
        <f>'PIB18'!AE$3/ORG!AF19*100</f>
        <v>147059.91148734372</v>
      </c>
      <c r="AG19">
        <f>'PIB18'!AF$3/ORG!AG19*100</f>
        <v>5224561.4426934477</v>
      </c>
      <c r="AH19">
        <f>'PIB18'!AG$3/ORG!AH19*100</f>
        <v>54642.980656075451</v>
      </c>
      <c r="AI19">
        <f>'PIB18'!AH$3/ORG!AI19*100</f>
        <v>462890.27887458395</v>
      </c>
    </row>
    <row r="20" spans="1:35" x14ac:dyDescent="0.2">
      <c r="A20" s="10">
        <v>34366</v>
      </c>
      <c r="B20" s="7" t="s">
        <v>482</v>
      </c>
      <c r="C20">
        <f>'PIB18'!B$3/ORG!C20*100</f>
        <v>11732609.242585231</v>
      </c>
      <c r="D20">
        <f>'PIB18'!C$3/ORG!D20*100</f>
        <v>959699.26089191705</v>
      </c>
      <c r="E20">
        <f>'PIB18'!D$3/ORG!E20*100</f>
        <v>486577.01466158812</v>
      </c>
      <c r="F20">
        <f>'PIB18'!E$3/ORG!F20*100</f>
        <v>547543.59066645231</v>
      </c>
      <c r="G20">
        <f>'PIB18'!F$3/ORG!G20*100</f>
        <v>256870.24418953457</v>
      </c>
      <c r="H20">
        <f>'PIB18'!G$3/ORG!H20*100</f>
        <v>1725837.6189153811</v>
      </c>
      <c r="I20">
        <f>'PIB18'!H$3/ORG!I20*100</f>
        <v>1725837.6189153811</v>
      </c>
      <c r="J20">
        <f>'PIB18'!I$3/ORG!J20*100</f>
        <v>1794308.5502516755</v>
      </c>
      <c r="K20">
        <f>'PIB18'!J$3/ORG!K20*100</f>
        <v>1213184.6464041746</v>
      </c>
      <c r="L20">
        <f>'PIB18'!K$3/ORG!L20*100</f>
        <v>307915.7484901814</v>
      </c>
      <c r="M20">
        <f>'PIB18'!L$3/ORG!M20*100</f>
        <v>312804.19043485419</v>
      </c>
      <c r="N20">
        <f>'PIB18'!M$3/ORG!N20*100</f>
        <v>8306751.7096680766</v>
      </c>
      <c r="O20">
        <f>'PIB18'!N$3/ORG!O20*100</f>
        <v>1596922.7782422744</v>
      </c>
      <c r="P20">
        <f>'PIB18'!O$3/ORG!P20*100</f>
        <v>578996.28970960039</v>
      </c>
      <c r="Q20">
        <f>'PIB18'!P$3/ORG!Q20*100</f>
        <v>31942.755581599493</v>
      </c>
      <c r="R20">
        <f>'PIB18'!Q$3/ORG!R20*100</f>
        <v>27019.484280423068</v>
      </c>
      <c r="S20">
        <f>'PIB18'!R$3/ORG!S20*100</f>
        <v>99118.831126349731</v>
      </c>
      <c r="T20">
        <f>'PIB18'!S$3/ORG!T20*100</f>
        <v>24334.469288845423</v>
      </c>
      <c r="U20">
        <f>'PIB18'!T$3/ORG!U20*100</f>
        <v>36018.16826838925</v>
      </c>
      <c r="V20">
        <f>'PIB18'!U$3/ORG!V20*100</f>
        <v>242127.3015845918</v>
      </c>
      <c r="W20">
        <f>'PIB18'!V$3/ORG!W20*100</f>
        <v>43394.485889721102</v>
      </c>
      <c r="X20">
        <f>'PIB18'!W$3/ORG!X20*100</f>
        <v>113458.72954408587</v>
      </c>
      <c r="Y20">
        <f>'PIB18'!X$3/ORG!Y20*100</f>
        <v>477604.76958072814</v>
      </c>
      <c r="Z20">
        <f>'PIB18'!Y$3/ORG!Z20*100</f>
        <v>241486.20187011629</v>
      </c>
      <c r="AA20">
        <f>'PIB18'!Z$3/ORG!AA20*100</f>
        <v>254622.35053326259</v>
      </c>
      <c r="AB20">
        <f>'PIB18'!AA$3/ORG!AB20*100</f>
        <v>397880.41650242219</v>
      </c>
      <c r="AC20">
        <f>'PIB18'!AB$3/ORG!AC20*100</f>
        <v>227800.86141689343</v>
      </c>
      <c r="AD20">
        <f>'PIB18'!AC$3/ORG!AD20*100</f>
        <v>222303.54375231513</v>
      </c>
      <c r="AE20">
        <f>'PIB18'!AD$3/ORG!AE20*100</f>
        <v>611003.03466372972</v>
      </c>
      <c r="AF20">
        <f>'PIB18'!AE$3/ORG!AF20*100</f>
        <v>163911.89990430925</v>
      </c>
      <c r="AG20">
        <f>'PIB18'!AF$3/ORG!AG20*100</f>
        <v>5022422.4924542056</v>
      </c>
      <c r="AH20">
        <f>'PIB18'!AG$3/ORG!AH20*100</f>
        <v>67125.936941657725</v>
      </c>
      <c r="AI20">
        <f>'PIB18'!AH$3/ORG!AI20*100</f>
        <v>447011.42237577634</v>
      </c>
    </row>
    <row r="21" spans="1:35" x14ac:dyDescent="0.2">
      <c r="A21" s="10">
        <v>34394</v>
      </c>
      <c r="B21" s="7" t="s">
        <v>483</v>
      </c>
      <c r="C21">
        <f>'PIB18'!B$3/ORG!C21*100</f>
        <v>11253909.033750534</v>
      </c>
      <c r="D21">
        <f>'PIB18'!C$3/ORG!D21*100</f>
        <v>864610.57792104676</v>
      </c>
      <c r="E21">
        <f>'PIB18'!D$3/ORG!E21*100</f>
        <v>443118.44866761728</v>
      </c>
      <c r="F21">
        <f>'PIB18'!E$3/ORG!F21*100</f>
        <v>472400.61937773909</v>
      </c>
      <c r="G21">
        <f>'PIB18'!F$3/ORG!G21*100</f>
        <v>194222.63955029708</v>
      </c>
      <c r="H21">
        <f>'PIB18'!G$3/ORG!H21*100</f>
        <v>1698830.5978636057</v>
      </c>
      <c r="I21">
        <f>'PIB18'!H$3/ORG!I21*100</f>
        <v>1698830.5978636057</v>
      </c>
      <c r="J21">
        <f>'PIB18'!I$3/ORG!J21*100</f>
        <v>1773658.6015774985</v>
      </c>
      <c r="K21">
        <f>'PIB18'!J$3/ORG!K21*100</f>
        <v>1261246.5889482447</v>
      </c>
      <c r="L21">
        <f>'PIB18'!K$3/ORG!L21*100</f>
        <v>237460.20047662873</v>
      </c>
      <c r="M21">
        <f>'PIB18'!L$3/ORG!M21*100</f>
        <v>297827.15525986318</v>
      </c>
      <c r="N21">
        <f>'PIB18'!M$3/ORG!N21*100</f>
        <v>8030230.7897594348</v>
      </c>
      <c r="O21">
        <f>'PIB18'!N$3/ORG!O21*100</f>
        <v>1461106.5567001097</v>
      </c>
      <c r="P21">
        <f>'PIB18'!O$3/ORG!P21*100</f>
        <v>509153.95609097334</v>
      </c>
      <c r="Q21">
        <f>'PIB18'!P$3/ORG!Q21*100</f>
        <v>30471.50594481235</v>
      </c>
      <c r="R21">
        <f>'PIB18'!Q$3/ORG!R21*100</f>
        <v>22596.844837236873</v>
      </c>
      <c r="S21">
        <f>'PIB18'!R$3/ORG!S21*100</f>
        <v>83586.020591449822</v>
      </c>
      <c r="T21">
        <f>'PIB18'!S$3/ORG!T21*100</f>
        <v>24164.592516107939</v>
      </c>
      <c r="U21">
        <f>'PIB18'!T$3/ORG!U21*100</f>
        <v>23661.049434538887</v>
      </c>
      <c r="V21">
        <f>'PIB18'!U$3/ORG!V21*100</f>
        <v>220595.20527922333</v>
      </c>
      <c r="W21">
        <f>'PIB18'!V$3/ORG!W21*100</f>
        <v>34068.377792434112</v>
      </c>
      <c r="X21">
        <f>'PIB18'!W$3/ORG!X21*100</f>
        <v>97861.240150869591</v>
      </c>
      <c r="Y21">
        <f>'PIB18'!X$3/ORG!Y21*100</f>
        <v>429624.7633722435</v>
      </c>
      <c r="Z21">
        <f>'PIB18'!Y$3/ORG!Z21*100</f>
        <v>227738.15526557478</v>
      </c>
      <c r="AA21">
        <f>'PIB18'!Z$3/ORG!AA21*100</f>
        <v>227758.01210341134</v>
      </c>
      <c r="AB21">
        <f>'PIB18'!AA$3/ORG!AB21*100</f>
        <v>327711.23737299338</v>
      </c>
      <c r="AC21">
        <f>'PIB18'!AB$3/ORG!AC21*100</f>
        <v>243066.06104023563</v>
      </c>
      <c r="AD21">
        <f>'PIB18'!AC$3/ORG!AD21*100</f>
        <v>318473.45578295458</v>
      </c>
      <c r="AE21">
        <f>'PIB18'!AD$3/ORG!AE21*100</f>
        <v>767978.20537774998</v>
      </c>
      <c r="AF21">
        <f>'PIB18'!AE$3/ORG!AF21*100</f>
        <v>226443.81769104279</v>
      </c>
      <c r="AG21">
        <f>'PIB18'!AF$3/ORG!AG21*100</f>
        <v>4518530.3470383883</v>
      </c>
      <c r="AH21">
        <f>'PIB18'!AG$3/ORG!AH21*100</f>
        <v>64639.426448652433</v>
      </c>
      <c r="AI21">
        <f>'PIB18'!AH$3/ORG!AI21*100</f>
        <v>308564.52304084151</v>
      </c>
    </row>
    <row r="22" spans="1:35" x14ac:dyDescent="0.2">
      <c r="A22" s="10">
        <v>34425</v>
      </c>
      <c r="B22" s="7" t="s">
        <v>484</v>
      </c>
      <c r="C22">
        <f>'PIB18'!B$3/ORG!C22*100</f>
        <v>10973534.661905959</v>
      </c>
      <c r="D22">
        <f>'PIB18'!C$3/ORG!D22*100</f>
        <v>896092.49732346286</v>
      </c>
      <c r="E22">
        <f>'PIB18'!D$3/ORG!E22*100</f>
        <v>457125.66469722532</v>
      </c>
      <c r="F22">
        <f>'PIB18'!E$3/ORG!F22*100</f>
        <v>495980.69145213277</v>
      </c>
      <c r="G22">
        <f>'PIB18'!F$3/ORG!G22*100</f>
        <v>226006.50964836814</v>
      </c>
      <c r="H22">
        <f>'PIB18'!G$3/ORG!H22*100</f>
        <v>1659642.9113466681</v>
      </c>
      <c r="I22">
        <f>'PIB18'!H$3/ORG!I22*100</f>
        <v>1659642.9113466681</v>
      </c>
      <c r="J22">
        <f>'PIB18'!I$3/ORG!J22*100</f>
        <v>1823860.7545438842</v>
      </c>
      <c r="K22">
        <f>'PIB18'!J$3/ORG!K22*100</f>
        <v>1292839.8764462883</v>
      </c>
      <c r="L22">
        <f>'PIB18'!K$3/ORG!L22*100</f>
        <v>246617.71658751174</v>
      </c>
      <c r="M22">
        <f>'PIB18'!L$3/ORG!M22*100</f>
        <v>308898.22362198541</v>
      </c>
      <c r="N22">
        <f>'PIB18'!M$3/ORG!N22*100</f>
        <v>7515941.2041919176</v>
      </c>
      <c r="O22">
        <f>'PIB18'!N$3/ORG!O22*100</f>
        <v>1497103.457027199</v>
      </c>
      <c r="P22">
        <f>'PIB18'!O$3/ORG!P22*100</f>
        <v>504065.76114945702</v>
      </c>
      <c r="Q22">
        <f>'PIB18'!P$3/ORG!Q22*100</f>
        <v>32120.036315630095</v>
      </c>
      <c r="R22">
        <f>'PIB18'!Q$3/ORG!R22*100</f>
        <v>21371.909248772656</v>
      </c>
      <c r="S22">
        <f>'PIB18'!R$3/ORG!S22*100</f>
        <v>83388.911300157837</v>
      </c>
      <c r="T22">
        <f>'PIB18'!S$3/ORG!T22*100</f>
        <v>25193.067593283053</v>
      </c>
      <c r="U22">
        <f>'PIB18'!T$3/ORG!U22*100</f>
        <v>30094.639576269485</v>
      </c>
      <c r="V22">
        <f>'PIB18'!U$3/ORG!V22*100</f>
        <v>219599.45123159655</v>
      </c>
      <c r="W22">
        <f>'PIB18'!V$3/ORG!W22*100</f>
        <v>50132.22179706554</v>
      </c>
      <c r="X22">
        <f>'PIB18'!W$3/ORG!X22*100</f>
        <v>96637.839507718658</v>
      </c>
      <c r="Y22">
        <f>'PIB18'!X$3/ORG!Y22*100</f>
        <v>442569.05671453843</v>
      </c>
      <c r="Z22">
        <f>'PIB18'!Y$3/ORG!Z22*100</f>
        <v>224369.65096912964</v>
      </c>
      <c r="AA22">
        <f>'PIB18'!Z$3/ORG!AA22*100</f>
        <v>240259.66423873766</v>
      </c>
      <c r="AB22">
        <f>'PIB18'!AA$3/ORG!AB22*100</f>
        <v>349175.38448453147</v>
      </c>
      <c r="AC22">
        <f>'PIB18'!AB$3/ORG!AC22*100</f>
        <v>238762.93377271062</v>
      </c>
      <c r="AD22">
        <f>'PIB18'!AC$3/ORG!AD22*100</f>
        <v>340527.72616806306</v>
      </c>
      <c r="AE22">
        <f>'PIB18'!AD$3/ORG!AE22*100</f>
        <v>376280.54356142832</v>
      </c>
      <c r="AF22">
        <f>'PIB18'!AE$3/ORG!AF22*100</f>
        <v>168552.3745580262</v>
      </c>
      <c r="AG22">
        <f>'PIB18'!AF$3/ORG!AG22*100</f>
        <v>4595447.316141977</v>
      </c>
      <c r="AH22">
        <f>'PIB18'!AG$3/ORG!AH22*100</f>
        <v>68558.548769369809</v>
      </c>
      <c r="AI22">
        <f>'PIB18'!AH$3/ORG!AI22*100</f>
        <v>319834.65601730556</v>
      </c>
    </row>
    <row r="23" spans="1:35" x14ac:dyDescent="0.2">
      <c r="A23" s="10">
        <v>34455</v>
      </c>
      <c r="B23" s="7" t="s">
        <v>485</v>
      </c>
      <c r="C23">
        <f>'PIB18'!B$3/ORG!C23*100</f>
        <v>11478600.526302021</v>
      </c>
      <c r="D23">
        <f>'PIB18'!C$3/ORG!D23*100</f>
        <v>866079.25313587207</v>
      </c>
      <c r="E23">
        <f>'PIB18'!D$3/ORG!E23*100</f>
        <v>444069.01982569852</v>
      </c>
      <c r="F23">
        <f>'PIB18'!E$3/ORG!F23*100</f>
        <v>460251.75976417086</v>
      </c>
      <c r="G23">
        <f>'PIB18'!F$3/ORG!G23*100</f>
        <v>241258.11747393876</v>
      </c>
      <c r="H23">
        <f>'PIB18'!G$3/ORG!H23*100</f>
        <v>1637343.7727804619</v>
      </c>
      <c r="I23">
        <f>'PIB18'!H$3/ORG!I23*100</f>
        <v>1637343.7727804619</v>
      </c>
      <c r="J23">
        <f>'PIB18'!I$3/ORG!J23*100</f>
        <v>1922617.2834486929</v>
      </c>
      <c r="K23">
        <f>'PIB18'!J$3/ORG!K23*100</f>
        <v>1386160.6666403299</v>
      </c>
      <c r="L23">
        <f>'PIB18'!K$3/ORG!L23*100</f>
        <v>253374.32558464046</v>
      </c>
      <c r="M23">
        <f>'PIB18'!L$3/ORG!M23*100</f>
        <v>298001.38309162139</v>
      </c>
      <c r="N23">
        <f>'PIB18'!M$3/ORG!N23*100</f>
        <v>8068389.3950895853</v>
      </c>
      <c r="O23">
        <f>'PIB18'!N$3/ORG!O23*100</f>
        <v>1638256.6271333909</v>
      </c>
      <c r="P23">
        <f>'PIB18'!O$3/ORG!P23*100</f>
        <v>470195.5924641724</v>
      </c>
      <c r="Q23">
        <f>'PIB18'!P$3/ORG!Q23*100</f>
        <v>28598.125738103874</v>
      </c>
      <c r="R23">
        <f>'PIB18'!Q$3/ORG!R23*100</f>
        <v>20711.064775037234</v>
      </c>
      <c r="S23">
        <f>'PIB18'!R$3/ORG!S23*100</f>
        <v>81881.645435132217</v>
      </c>
      <c r="T23">
        <f>'PIB18'!S$3/ORG!T23*100</f>
        <v>23326.288566364929</v>
      </c>
      <c r="U23">
        <f>'PIB18'!T$3/ORG!U23*100</f>
        <v>36435.138399383584</v>
      </c>
      <c r="V23">
        <f>'PIB18'!U$3/ORG!V23*100</f>
        <v>220126.02966669097</v>
      </c>
      <c r="W23">
        <f>'PIB18'!V$3/ORG!W23*100</f>
        <v>36809.232179408013</v>
      </c>
      <c r="X23">
        <f>'PIB18'!W$3/ORG!X23*100</f>
        <v>96575.208025103449</v>
      </c>
      <c r="Y23">
        <f>'PIB18'!X$3/ORG!Y23*100</f>
        <v>406274.34666739742</v>
      </c>
      <c r="Z23">
        <f>'PIB18'!Y$3/ORG!Z23*100</f>
        <v>249166.40820457402</v>
      </c>
      <c r="AA23">
        <f>'PIB18'!Z$3/ORG!AA23*100</f>
        <v>211118.63233901135</v>
      </c>
      <c r="AB23">
        <f>'PIB18'!AA$3/ORG!AB23*100</f>
        <v>381977.72815201397</v>
      </c>
      <c r="AC23">
        <f>'PIB18'!AB$3/ORG!AC23*100</f>
        <v>269968.57865109615</v>
      </c>
      <c r="AD23">
        <f>'PIB18'!AC$3/ORG!AD23*100</f>
        <v>208114.03288226953</v>
      </c>
      <c r="AE23">
        <f>'PIB18'!AD$3/ORG!AE23*100</f>
        <v>653449.27312818449</v>
      </c>
      <c r="AF23">
        <f>'PIB18'!AE$3/ORG!AF23*100</f>
        <v>260936.15315908959</v>
      </c>
      <c r="AG23">
        <f>'PIB18'!AF$3/ORG!AG23*100</f>
        <v>4730239.4530428126</v>
      </c>
      <c r="AH23">
        <f>'PIB18'!AG$3/ORG!AH23*100</f>
        <v>62412.3663191495</v>
      </c>
      <c r="AI23">
        <f>'PIB18'!AH$3/ORG!AI23*100</f>
        <v>337407.49140561855</v>
      </c>
    </row>
    <row r="24" spans="1:35" x14ac:dyDescent="0.2">
      <c r="A24" s="10">
        <v>34486</v>
      </c>
      <c r="B24" s="7" t="s">
        <v>486</v>
      </c>
      <c r="C24">
        <f>'PIB18'!B$3/ORG!C24*100</f>
        <v>11715670.978409518</v>
      </c>
      <c r="D24">
        <f>'PIB18'!C$3/ORG!D24*100</f>
        <v>908278.80884913518</v>
      </c>
      <c r="E24">
        <f>'PIB18'!D$3/ORG!E24*100</f>
        <v>461262.31990356621</v>
      </c>
      <c r="F24">
        <f>'PIB18'!E$3/ORG!F24*100</f>
        <v>518656.21142454213</v>
      </c>
      <c r="G24">
        <f>'PIB18'!F$3/ORG!G24*100</f>
        <v>221964.36445162536</v>
      </c>
      <c r="H24">
        <f>'PIB18'!G$3/ORG!H24*100</f>
        <v>1615167.431202611</v>
      </c>
      <c r="I24">
        <f>'PIB18'!H$3/ORG!I24*100</f>
        <v>1615167.431202611</v>
      </c>
      <c r="J24">
        <f>'PIB18'!I$3/ORG!J24*100</f>
        <v>1910023.9192594553</v>
      </c>
      <c r="K24">
        <f>'PIB18'!J$3/ORG!K24*100</f>
        <v>1437957.8872996734</v>
      </c>
      <c r="L24">
        <f>'PIB18'!K$3/ORG!L24*100</f>
        <v>221274.09382590043</v>
      </c>
      <c r="M24">
        <f>'PIB18'!L$3/ORG!M24*100</f>
        <v>272111.74583990581</v>
      </c>
      <c r="N24">
        <f>'PIB18'!M$3/ORG!N24*100</f>
        <v>8254644.1736702314</v>
      </c>
      <c r="O24">
        <f>'PIB18'!N$3/ORG!O24*100</f>
        <v>1626476.8807899016</v>
      </c>
      <c r="P24">
        <f>'PIB18'!O$3/ORG!P24*100</f>
        <v>467837.60822955653</v>
      </c>
      <c r="Q24">
        <f>'PIB18'!P$3/ORG!Q24*100</f>
        <v>27679.814258476945</v>
      </c>
      <c r="R24">
        <f>'PIB18'!Q$3/ORG!R24*100</f>
        <v>21274.129163414527</v>
      </c>
      <c r="S24">
        <f>'PIB18'!R$3/ORG!S24*100</f>
        <v>81182.57466871856</v>
      </c>
      <c r="T24">
        <f>'PIB18'!S$3/ORG!T24*100</f>
        <v>24258.518407194813</v>
      </c>
      <c r="U24">
        <f>'PIB18'!T$3/ORG!U24*100</f>
        <v>33021.112106286208</v>
      </c>
      <c r="V24">
        <f>'PIB18'!U$3/ORG!V24*100</f>
        <v>220430.07839135657</v>
      </c>
      <c r="W24">
        <f>'PIB18'!V$3/ORG!W24*100</f>
        <v>37861.737896177183</v>
      </c>
      <c r="X24">
        <f>'PIB18'!W$3/ORG!X24*100</f>
        <v>100130.94428172076</v>
      </c>
      <c r="Y24">
        <f>'PIB18'!X$3/ORG!Y24*100</f>
        <v>396642.33276829316</v>
      </c>
      <c r="Z24">
        <f>'PIB18'!Y$3/ORG!Z24*100</f>
        <v>267714.72381360771</v>
      </c>
      <c r="AA24">
        <f>'PIB18'!Z$3/ORG!AA24*100</f>
        <v>210976.86474335674</v>
      </c>
      <c r="AB24">
        <f>'PIB18'!AA$3/ORG!AB24*100</f>
        <v>391363.59655155422</v>
      </c>
      <c r="AC24">
        <f>'PIB18'!AB$3/ORG!AC24*100</f>
        <v>240708.61235857793</v>
      </c>
      <c r="AD24">
        <f>'PIB18'!AC$3/ORG!AD24*100</f>
        <v>228782.26579244068</v>
      </c>
      <c r="AE24">
        <f>'PIB18'!AD$3/ORG!AE24*100</f>
        <v>873116.17133817996</v>
      </c>
      <c r="AF24">
        <f>'PIB18'!AE$3/ORG!AF24*100</f>
        <v>258301.28468976001</v>
      </c>
      <c r="AG24">
        <f>'PIB18'!AF$3/ORG!AG24*100</f>
        <v>4501368.7004844975</v>
      </c>
      <c r="AH24">
        <f>'PIB18'!AG$3/ORG!AH24*100</f>
        <v>65041.658399051128</v>
      </c>
      <c r="AI24">
        <f>'PIB18'!AH$3/ORG!AI24*100</f>
        <v>374846.60937259236</v>
      </c>
    </row>
    <row r="25" spans="1:35" x14ac:dyDescent="0.2">
      <c r="A25" s="10">
        <v>34516</v>
      </c>
      <c r="B25" s="7" t="s">
        <v>487</v>
      </c>
      <c r="C25">
        <f>'PIB18'!B$3/ORG!C25*100</f>
        <v>11567987.062117448</v>
      </c>
      <c r="D25">
        <f>'PIB18'!C$3/ORG!D25*100</f>
        <v>872999.48024173081</v>
      </c>
      <c r="E25">
        <f>'PIB18'!D$3/ORG!E25*100</f>
        <v>447881.76121583791</v>
      </c>
      <c r="F25">
        <f>'PIB18'!E$3/ORG!F25*100</f>
        <v>482730.25366551784</v>
      </c>
      <c r="G25">
        <f>'PIB18'!F$3/ORG!G25*100</f>
        <v>172581.37064367448</v>
      </c>
      <c r="H25">
        <f>'PIB18'!G$3/ORG!H25*100</f>
        <v>1559750.8607007933</v>
      </c>
      <c r="I25">
        <f>'PIB18'!H$3/ORG!I25*100</f>
        <v>1559750.8607007933</v>
      </c>
      <c r="J25">
        <f>'PIB18'!I$3/ORG!J25*100</f>
        <v>1874114.3463509241</v>
      </c>
      <c r="K25">
        <f>'PIB18'!J$3/ORG!K25*100</f>
        <v>1420178.6827637388</v>
      </c>
      <c r="L25">
        <f>'PIB18'!K$3/ORG!L25*100</f>
        <v>204358.93441402217</v>
      </c>
      <c r="M25">
        <f>'PIB18'!L$3/ORG!M25*100</f>
        <v>285281.73878181097</v>
      </c>
      <c r="N25">
        <f>'PIB18'!M$3/ORG!N25*100</f>
        <v>8256389.5198623538</v>
      </c>
      <c r="O25">
        <f>'PIB18'!N$3/ORG!O25*100</f>
        <v>1589385.2187212904</v>
      </c>
      <c r="P25">
        <f>'PIB18'!O$3/ORG!P25*100</f>
        <v>467759.5443074184</v>
      </c>
      <c r="Q25">
        <f>'PIB18'!P$3/ORG!Q25*100</f>
        <v>31450.329101456147</v>
      </c>
      <c r="R25">
        <f>'PIB18'!Q$3/ORG!R25*100</f>
        <v>23858.625032986816</v>
      </c>
      <c r="S25">
        <f>'PIB18'!R$3/ORG!S25*100</f>
        <v>89064.057204218028</v>
      </c>
      <c r="T25">
        <f>'PIB18'!S$3/ORG!T25*100</f>
        <v>25902.370788350549</v>
      </c>
      <c r="U25">
        <f>'PIB18'!T$3/ORG!U25*100</f>
        <v>50532.008480699369</v>
      </c>
      <c r="V25">
        <f>'PIB18'!U$3/ORG!V25*100</f>
        <v>218582.68513801554</v>
      </c>
      <c r="W25">
        <f>'PIB18'!V$3/ORG!W25*100</f>
        <v>33323.01615960012</v>
      </c>
      <c r="X25">
        <f>'PIB18'!W$3/ORG!X25*100</f>
        <v>98637.329834948279</v>
      </c>
      <c r="Y25">
        <f>'PIB18'!X$3/ORG!Y25*100</f>
        <v>433691.74624004535</v>
      </c>
      <c r="Z25">
        <f>'PIB18'!Y$3/ORG!Z25*100</f>
        <v>300707.92627957335</v>
      </c>
      <c r="AA25">
        <f>'PIB18'!Z$3/ORG!AA25*100</f>
        <v>223659.61184927323</v>
      </c>
      <c r="AB25">
        <f>'PIB18'!AA$3/ORG!AB25*100</f>
        <v>377863.68976949545</v>
      </c>
      <c r="AC25">
        <f>'PIB18'!AB$3/ORG!AC25*100</f>
        <v>268295.08868615405</v>
      </c>
      <c r="AD25">
        <f>'PIB18'!AC$3/ORG!AD25*100</f>
        <v>212223.5894243574</v>
      </c>
      <c r="AE25">
        <f>'PIB18'!AD$3/ORG!AE25*100</f>
        <v>600014.63276615401</v>
      </c>
      <c r="AF25">
        <f>'PIB18'!AE$3/ORG!AF25*100</f>
        <v>250681.15209078288</v>
      </c>
      <c r="AG25">
        <f>'PIB18'!AF$3/ORG!AG25*100</f>
        <v>5407648.5583892772</v>
      </c>
      <c r="AH25">
        <f>'PIB18'!AG$3/ORG!AH25*100</f>
        <v>56441.480517510616</v>
      </c>
      <c r="AI25">
        <f>'PIB18'!AH$3/ORG!AI25*100</f>
        <v>388637.61139303126</v>
      </c>
    </row>
    <row r="26" spans="1:35" x14ac:dyDescent="0.2">
      <c r="A26" s="10">
        <v>34547</v>
      </c>
      <c r="B26" s="7" t="s">
        <v>488</v>
      </c>
      <c r="C26">
        <f>'PIB18'!B$3/ORG!C26*100</f>
        <v>11021235.850212667</v>
      </c>
      <c r="D26">
        <f>'PIB18'!C$3/ORG!D26*100</f>
        <v>880858.71925503365</v>
      </c>
      <c r="E26">
        <f>'PIB18'!D$3/ORG!E26*100</f>
        <v>448213.15252544335</v>
      </c>
      <c r="F26">
        <f>'PIB18'!E$3/ORG!F26*100</f>
        <v>480893.29086265404</v>
      </c>
      <c r="G26">
        <f>'PIB18'!F$3/ORG!G26*100</f>
        <v>293867.98892669001</v>
      </c>
      <c r="H26">
        <f>'PIB18'!G$3/ORG!H26*100</f>
        <v>1561099.1708317832</v>
      </c>
      <c r="I26">
        <f>'PIB18'!H$3/ORG!I26*100</f>
        <v>1561099.1708317832</v>
      </c>
      <c r="J26">
        <f>'PIB18'!I$3/ORG!J26*100</f>
        <v>1684174.3976755999</v>
      </c>
      <c r="K26">
        <f>'PIB18'!J$3/ORG!K26*100</f>
        <v>1223541.6153305506</v>
      </c>
      <c r="L26">
        <f>'PIB18'!K$3/ORG!L26*100</f>
        <v>221028.87388543072</v>
      </c>
      <c r="M26">
        <f>'PIB18'!L$3/ORG!M26*100</f>
        <v>248797.19357977057</v>
      </c>
      <c r="N26">
        <f>'PIB18'!M$3/ORG!N26*100</f>
        <v>7878840.9884669716</v>
      </c>
      <c r="O26">
        <f>'PIB18'!N$3/ORG!O26*100</f>
        <v>1576012.951057296</v>
      </c>
      <c r="P26">
        <f>'PIB18'!O$3/ORG!P26*100</f>
        <v>472264.56649990013</v>
      </c>
      <c r="Q26">
        <f>'PIB18'!P$3/ORG!Q26*100</f>
        <v>31943.424723047643</v>
      </c>
      <c r="R26">
        <f>'PIB18'!Q$3/ORG!R26*100</f>
        <v>17799.526453185073</v>
      </c>
      <c r="S26">
        <f>'PIB18'!R$3/ORG!S26*100</f>
        <v>83747.277304689633</v>
      </c>
      <c r="T26">
        <f>'PIB18'!S$3/ORG!T26*100</f>
        <v>24153.271921577692</v>
      </c>
      <c r="U26">
        <f>'PIB18'!T$3/ORG!U26*100</f>
        <v>46255.363891304616</v>
      </c>
      <c r="V26">
        <f>'PIB18'!U$3/ORG!V26*100</f>
        <v>213753.43131920116</v>
      </c>
      <c r="W26">
        <f>'PIB18'!V$3/ORG!W26*100</f>
        <v>24374.053506155095</v>
      </c>
      <c r="X26">
        <f>'PIB18'!W$3/ORG!X26*100</f>
        <v>89026.633074693309</v>
      </c>
      <c r="Y26">
        <f>'PIB18'!X$3/ORG!Y26*100</f>
        <v>406572.17006157909</v>
      </c>
      <c r="Z26">
        <f>'PIB18'!Y$3/ORG!Z26*100</f>
        <v>271644.07956525724</v>
      </c>
      <c r="AA26">
        <f>'PIB18'!Z$3/ORG!AA26*100</f>
        <v>214490.94539647282</v>
      </c>
      <c r="AB26">
        <f>'PIB18'!AA$3/ORG!AB26*100</f>
        <v>355618.4231125809</v>
      </c>
      <c r="AC26">
        <f>'PIB18'!AB$3/ORG!AC26*100</f>
        <v>203878.58100068517</v>
      </c>
      <c r="AD26">
        <f>'PIB18'!AC$3/ORG!AD26*100</f>
        <v>307907.57872273179</v>
      </c>
      <c r="AE26">
        <f>'PIB18'!AD$3/ORG!AE26*100</f>
        <v>593977.51233966951</v>
      </c>
      <c r="AF26">
        <f>'PIB18'!AE$3/ORG!AF26*100</f>
        <v>212182.43642126498</v>
      </c>
      <c r="AG26">
        <f>'PIB18'!AF$3/ORG!AG26*100</f>
        <v>4598737.413255279</v>
      </c>
      <c r="AH26">
        <f>'PIB18'!AG$3/ORG!AH26*100</f>
        <v>64261.211737844213</v>
      </c>
      <c r="AI26">
        <f>'PIB18'!AH$3/ORG!AI26*100</f>
        <v>335467.70810513257</v>
      </c>
    </row>
    <row r="27" spans="1:35" x14ac:dyDescent="0.2">
      <c r="A27" s="10">
        <v>34578</v>
      </c>
      <c r="B27" s="7" t="s">
        <v>489</v>
      </c>
      <c r="C27">
        <f>'PIB18'!B$3/ORG!C27*100</f>
        <v>10868513.79459657</v>
      </c>
      <c r="D27">
        <f>'PIB18'!C$3/ORG!D27*100</f>
        <v>910661.60986780049</v>
      </c>
      <c r="E27">
        <f>'PIB18'!D$3/ORG!E27*100</f>
        <v>464789.0561444108</v>
      </c>
      <c r="F27">
        <f>'PIB18'!E$3/ORG!F27*100</f>
        <v>492883.9365694492</v>
      </c>
      <c r="G27">
        <f>'PIB18'!F$3/ORG!G27*100</f>
        <v>275191.15595835808</v>
      </c>
      <c r="H27">
        <f>'PIB18'!G$3/ORG!H27*100</f>
        <v>1529136.1253450976</v>
      </c>
      <c r="I27">
        <f>'PIB18'!H$3/ORG!I27*100</f>
        <v>1529136.1253450976</v>
      </c>
      <c r="J27">
        <f>'PIB18'!I$3/ORG!J27*100</f>
        <v>1676092.7188754799</v>
      </c>
      <c r="K27">
        <f>'PIB18'!J$3/ORG!K27*100</f>
        <v>1246165.2822567569</v>
      </c>
      <c r="L27">
        <f>'PIB18'!K$3/ORG!L27*100</f>
        <v>204011.7819940467</v>
      </c>
      <c r="M27">
        <f>'PIB18'!L$3/ORG!M27*100</f>
        <v>238658.19219041965</v>
      </c>
      <c r="N27">
        <f>'PIB18'!M$3/ORG!N27*100</f>
        <v>7624121.1961234324</v>
      </c>
      <c r="O27">
        <f>'PIB18'!N$3/ORG!O27*100</f>
        <v>1620535.433494892</v>
      </c>
      <c r="P27">
        <f>'PIB18'!O$3/ORG!P27*100</f>
        <v>513641.16881666979</v>
      </c>
      <c r="Q27">
        <f>'PIB18'!P$3/ORG!Q27*100</f>
        <v>32824.367076122682</v>
      </c>
      <c r="R27">
        <f>'PIB18'!Q$3/ORG!R27*100</f>
        <v>17164.239252566411</v>
      </c>
      <c r="S27">
        <f>'PIB18'!R$3/ORG!S27*100</f>
        <v>84668.481855209582</v>
      </c>
      <c r="T27">
        <f>'PIB18'!S$3/ORG!T27*100</f>
        <v>24106.071385692445</v>
      </c>
      <c r="U27">
        <f>'PIB18'!T$3/ORG!U27*100</f>
        <v>41331.427137114297</v>
      </c>
      <c r="V27">
        <f>'PIB18'!U$3/ORG!V27*100</f>
        <v>217505.84449163216</v>
      </c>
      <c r="W27">
        <f>'PIB18'!V$3/ORG!W27*100</f>
        <v>30317.854111716002</v>
      </c>
      <c r="X27">
        <f>'PIB18'!W$3/ORG!X27*100</f>
        <v>96987.380904094432</v>
      </c>
      <c r="Y27">
        <f>'PIB18'!X$3/ORG!Y27*100</f>
        <v>399780.60485062347</v>
      </c>
      <c r="Z27">
        <f>'PIB18'!Y$3/ORG!Z27*100</f>
        <v>274579.96157099219</v>
      </c>
      <c r="AA27">
        <f>'PIB18'!Z$3/ORG!AA27*100</f>
        <v>222745.93271570071</v>
      </c>
      <c r="AB27">
        <f>'PIB18'!AA$3/ORG!AB27*100</f>
        <v>341350.81467807939</v>
      </c>
      <c r="AC27">
        <f>'PIB18'!AB$3/ORG!AC27*100</f>
        <v>241256.74459988414</v>
      </c>
      <c r="AD27">
        <f>'PIB18'!AC$3/ORG!AD27*100</f>
        <v>365801.28577089438</v>
      </c>
      <c r="AE27">
        <f>'PIB18'!AD$3/ORG!AE27*100</f>
        <v>491389.77670628339</v>
      </c>
      <c r="AF27">
        <f>'PIB18'!AE$3/ORG!AF27*100</f>
        <v>110471.0979663589</v>
      </c>
      <c r="AG27">
        <f>'PIB18'!AF$3/ORG!AG27*100</f>
        <v>4929857.7763288561</v>
      </c>
      <c r="AH27">
        <f>'PIB18'!AG$3/ORG!AH27*100</f>
        <v>53704.093462269142</v>
      </c>
      <c r="AI27">
        <f>'PIB18'!AH$3/ORG!AI27*100</f>
        <v>318358.45744418434</v>
      </c>
    </row>
    <row r="28" spans="1:35" x14ac:dyDescent="0.2">
      <c r="A28" s="10">
        <v>34608</v>
      </c>
      <c r="B28" s="7" t="s">
        <v>490</v>
      </c>
      <c r="C28">
        <f>'PIB18'!B$3/ORG!C28*100</f>
        <v>11161889.899263229</v>
      </c>
      <c r="D28">
        <f>'PIB18'!C$3/ORG!D28*100</f>
        <v>871018.75072267361</v>
      </c>
      <c r="E28">
        <f>'PIB18'!D$3/ORG!E28*100</f>
        <v>446872.30475256441</v>
      </c>
      <c r="F28">
        <f>'PIB18'!E$3/ORG!F28*100</f>
        <v>456321.73537321034</v>
      </c>
      <c r="G28">
        <f>'PIB18'!F$3/ORG!G28*100</f>
        <v>271257.43922104692</v>
      </c>
      <c r="H28">
        <f>'PIB18'!G$3/ORG!H28*100</f>
        <v>1521575.6830557482</v>
      </c>
      <c r="I28">
        <f>'PIB18'!H$3/ORG!I28*100</f>
        <v>1521575.6830557482</v>
      </c>
      <c r="J28">
        <f>'PIB18'!I$3/ORG!J28*100</f>
        <v>1722624.8525871895</v>
      </c>
      <c r="K28">
        <f>'PIB18'!J$3/ORG!K28*100</f>
        <v>1327959.8326882587</v>
      </c>
      <c r="L28">
        <f>'PIB18'!K$3/ORG!L28*100</f>
        <v>176209.02714951627</v>
      </c>
      <c r="M28">
        <f>'PIB18'!L$3/ORG!M28*100</f>
        <v>265021.14439731202</v>
      </c>
      <c r="N28">
        <f>'PIB18'!M$3/ORG!N28*100</f>
        <v>8025739.5785281435</v>
      </c>
      <c r="O28">
        <f>'PIB18'!N$3/ORG!O28*100</f>
        <v>1578778.0045952615</v>
      </c>
      <c r="P28">
        <f>'PIB18'!O$3/ORG!P28*100</f>
        <v>492343.13269045798</v>
      </c>
      <c r="Q28">
        <f>'PIB18'!P$3/ORG!Q28*100</f>
        <v>29405.401519991636</v>
      </c>
      <c r="R28">
        <f>'PIB18'!Q$3/ORG!R28*100</f>
        <v>19590.470385193872</v>
      </c>
      <c r="S28">
        <f>'PIB18'!R$3/ORG!S28*100</f>
        <v>80114.012883604417</v>
      </c>
      <c r="T28">
        <f>'PIB18'!S$3/ORG!T28*100</f>
        <v>24072.433448596497</v>
      </c>
      <c r="U28">
        <f>'PIB18'!T$3/ORG!U28*100</f>
        <v>41013.400704749525</v>
      </c>
      <c r="V28">
        <f>'PIB18'!U$3/ORG!V28*100</f>
        <v>217182.22717771222</v>
      </c>
      <c r="W28">
        <f>'PIB18'!V$3/ORG!W28*100</f>
        <v>30103.351976681177</v>
      </c>
      <c r="X28">
        <f>'PIB18'!W$3/ORG!X28*100</f>
        <v>91471.142485204226</v>
      </c>
      <c r="Y28">
        <f>'PIB18'!X$3/ORG!Y28*100</f>
        <v>375576.96946065163</v>
      </c>
      <c r="Z28">
        <f>'PIB18'!Y$3/ORG!Z28*100</f>
        <v>250173.16471469207</v>
      </c>
      <c r="AA28">
        <f>'PIB18'!Z$3/ORG!AA28*100</f>
        <v>214317.37982885592</v>
      </c>
      <c r="AB28">
        <f>'PIB18'!AA$3/ORG!AB28*100</f>
        <v>338514.35288799665</v>
      </c>
      <c r="AC28">
        <f>'PIB18'!AB$3/ORG!AC28*100</f>
        <v>230993.71770234601</v>
      </c>
      <c r="AD28">
        <f>'PIB18'!AC$3/ORG!AD28*100</f>
        <v>345797.16047900915</v>
      </c>
      <c r="AE28">
        <f>'PIB18'!AD$3/ORG!AE28*100</f>
        <v>986942.25889006397</v>
      </c>
      <c r="AF28">
        <f>'PIB18'!AE$3/ORG!AF28*100</f>
        <v>159064.22549290914</v>
      </c>
      <c r="AG28">
        <f>'PIB18'!AF$3/ORG!AG28*100</f>
        <v>4480094.5123580564</v>
      </c>
      <c r="AH28">
        <f>'PIB18'!AG$3/ORG!AH28*100</f>
        <v>71892.460557814848</v>
      </c>
      <c r="AI28">
        <f>'PIB18'!AH$3/ORG!AI28*100</f>
        <v>306951.24941732286</v>
      </c>
    </row>
    <row r="29" spans="1:35" x14ac:dyDescent="0.2">
      <c r="A29" s="10">
        <v>34639</v>
      </c>
      <c r="B29" s="7" t="s">
        <v>491</v>
      </c>
      <c r="C29">
        <f>'PIB18'!B$3/ORG!C29*100</f>
        <v>11300102.082508542</v>
      </c>
      <c r="D29">
        <f>'PIB18'!C$3/ORG!D29*100</f>
        <v>908054.61734711099</v>
      </c>
      <c r="E29">
        <f>'PIB18'!D$3/ORG!E29*100</f>
        <v>464366.71818481636</v>
      </c>
      <c r="F29">
        <f>'PIB18'!E$3/ORG!F29*100</f>
        <v>488459.76525777008</v>
      </c>
      <c r="G29">
        <f>'PIB18'!F$3/ORG!G29*100</f>
        <v>260365.98693162814</v>
      </c>
      <c r="H29">
        <f>'PIB18'!G$3/ORG!H29*100</f>
        <v>1519767.5621997844</v>
      </c>
      <c r="I29">
        <f>'PIB18'!H$3/ORG!I29*100</f>
        <v>1519767.5621997844</v>
      </c>
      <c r="J29">
        <f>'PIB18'!I$3/ORG!J29*100</f>
        <v>1861928.7371395982</v>
      </c>
      <c r="K29">
        <f>'PIB18'!J$3/ORG!K29*100</f>
        <v>1481984.3103228167</v>
      </c>
      <c r="L29">
        <f>'PIB18'!K$3/ORG!L29*100</f>
        <v>173980.08414233124</v>
      </c>
      <c r="M29">
        <f>'PIB18'!L$3/ORG!M29*100</f>
        <v>281390.08138468926</v>
      </c>
      <c r="N29">
        <f>'PIB18'!M$3/ORG!N29*100</f>
        <v>7843792.9136666413</v>
      </c>
      <c r="O29">
        <f>'PIB18'!N$3/ORG!O29*100</f>
        <v>1594445.9913964611</v>
      </c>
      <c r="P29">
        <f>'PIB18'!O$3/ORG!P29*100</f>
        <v>493488.06491860712</v>
      </c>
      <c r="Q29">
        <f>'PIB18'!P$3/ORG!Q29*100</f>
        <v>30809.687620853329</v>
      </c>
      <c r="R29">
        <f>'PIB18'!Q$3/ORG!R29*100</f>
        <v>19021.366962209042</v>
      </c>
      <c r="S29">
        <f>'PIB18'!R$3/ORG!S29*100</f>
        <v>64083.537552282862</v>
      </c>
      <c r="T29">
        <f>'PIB18'!S$3/ORG!T29*100</f>
        <v>22594.569609846032</v>
      </c>
      <c r="U29">
        <f>'PIB18'!T$3/ORG!U29*100</f>
        <v>43451.065936418941</v>
      </c>
      <c r="V29">
        <f>'PIB18'!U$3/ORG!V29*100</f>
        <v>217396.22377876725</v>
      </c>
      <c r="W29">
        <f>'PIB18'!V$3/ORG!W29*100</f>
        <v>23219.944464816017</v>
      </c>
      <c r="X29">
        <f>'PIB18'!W$3/ORG!X29*100</f>
        <v>92227.730684314389</v>
      </c>
      <c r="Y29">
        <f>'PIB18'!X$3/ORG!Y29*100</f>
        <v>385288.58206429647</v>
      </c>
      <c r="Z29">
        <f>'PIB18'!Y$3/ORG!Z29*100</f>
        <v>275577.3825401974</v>
      </c>
      <c r="AA29">
        <f>'PIB18'!Z$3/ORG!AA29*100</f>
        <v>227326.91776738528</v>
      </c>
      <c r="AB29">
        <f>'PIB18'!AA$3/ORG!AB29*100</f>
        <v>366079.40828938037</v>
      </c>
      <c r="AC29">
        <f>'PIB18'!AB$3/ORG!AC29*100</f>
        <v>223180.06781689465</v>
      </c>
      <c r="AD29">
        <f>'PIB18'!AC$3/ORG!AD29*100</f>
        <v>320347.75934401131</v>
      </c>
      <c r="AE29">
        <f>'PIB18'!AD$3/ORG!AE29*100</f>
        <v>601078.84470682789</v>
      </c>
      <c r="AF29">
        <f>'PIB18'!AE$3/ORG!AF29*100</f>
        <v>200757.05718004692</v>
      </c>
      <c r="AG29">
        <f>'PIB18'!AF$3/ORG!AG29*100</f>
        <v>4354865.5110486113</v>
      </c>
      <c r="AH29">
        <f>'PIB18'!AG$3/ORG!AH29*100</f>
        <v>61115.688495823611</v>
      </c>
      <c r="AI29">
        <f>'PIB18'!AH$3/ORG!AI29*100</f>
        <v>331097.05073775409</v>
      </c>
    </row>
    <row r="30" spans="1:35" x14ac:dyDescent="0.2">
      <c r="A30" s="10">
        <v>34669</v>
      </c>
      <c r="B30" s="7" t="s">
        <v>492</v>
      </c>
      <c r="C30">
        <f>'PIB18'!B$3/ORG!C30*100</f>
        <v>11223202.46338548</v>
      </c>
      <c r="D30">
        <f>'PIB18'!C$3/ORG!D30*100</f>
        <v>879011.33589296171</v>
      </c>
      <c r="E30">
        <f>'PIB18'!D$3/ORG!E30*100</f>
        <v>451657.7873669744</v>
      </c>
      <c r="F30">
        <f>'PIB18'!E$3/ORG!F30*100</f>
        <v>482936.71695321589</v>
      </c>
      <c r="G30">
        <f>'PIB18'!F$3/ORG!G30*100</f>
        <v>170818.74479753969</v>
      </c>
      <c r="H30">
        <f>'PIB18'!G$3/ORG!H30*100</f>
        <v>1507660.9561543134</v>
      </c>
      <c r="I30">
        <f>'PIB18'!H$3/ORG!I30*100</f>
        <v>1507660.9561543134</v>
      </c>
      <c r="J30">
        <f>'PIB18'!I$3/ORG!J30*100</f>
        <v>1766753.3977568946</v>
      </c>
      <c r="K30">
        <f>'PIB18'!J$3/ORG!K30*100</f>
        <v>1364861.5217288358</v>
      </c>
      <c r="L30">
        <f>'PIB18'!K$3/ORG!L30*100</f>
        <v>191259.94837496264</v>
      </c>
      <c r="M30">
        <f>'PIB18'!L$3/ORG!M30*100</f>
        <v>240680.19057366188</v>
      </c>
      <c r="N30">
        <f>'PIB18'!M$3/ORG!N30*100</f>
        <v>7999634.3926677993</v>
      </c>
      <c r="O30">
        <f>'PIB18'!N$3/ORG!O30*100</f>
        <v>1424333.2306532483</v>
      </c>
      <c r="P30">
        <f>'PIB18'!O$3/ORG!P30*100</f>
        <v>516194.26792462316</v>
      </c>
      <c r="Q30">
        <f>'PIB18'!P$3/ORG!Q30*100</f>
        <v>36609.421111058233</v>
      </c>
      <c r="R30">
        <f>'PIB18'!Q$3/ORG!R30*100</f>
        <v>20985.833659422846</v>
      </c>
      <c r="S30">
        <f>'PIB18'!R$3/ORG!S30*100</f>
        <v>90020.921246326354</v>
      </c>
      <c r="T30">
        <f>'PIB18'!S$3/ORG!T30*100</f>
        <v>30342.339730953649</v>
      </c>
      <c r="U30">
        <f>'PIB18'!T$3/ORG!U30*100</f>
        <v>40433.416124749325</v>
      </c>
      <c r="V30">
        <f>'PIB18'!U$3/ORG!V30*100</f>
        <v>245528.93798227984</v>
      </c>
      <c r="W30">
        <f>'PIB18'!V$3/ORG!W30*100</f>
        <v>23659.591099815687</v>
      </c>
      <c r="X30">
        <f>'PIB18'!W$3/ORG!X30*100</f>
        <v>87862.627510766193</v>
      </c>
      <c r="Y30">
        <f>'PIB18'!X$3/ORG!Y30*100</f>
        <v>445149.38483989082</v>
      </c>
      <c r="Z30">
        <f>'PIB18'!Y$3/ORG!Z30*100</f>
        <v>336862.54313544102</v>
      </c>
      <c r="AA30">
        <f>'PIB18'!Z$3/ORG!AA30*100</f>
        <v>237827.58853299692</v>
      </c>
      <c r="AB30">
        <f>'PIB18'!AA$3/ORG!AB30*100</f>
        <v>401477.02020560257</v>
      </c>
      <c r="AC30">
        <f>'PIB18'!AB$3/ORG!AC30*100</f>
        <v>309966.87470246159</v>
      </c>
      <c r="AD30">
        <f>'PIB18'!AC$3/ORG!AD30*100</f>
        <v>472258.38921789208</v>
      </c>
      <c r="AE30">
        <f>'PIB18'!AD$3/ORG!AE30*100</f>
        <v>421615.69653874147</v>
      </c>
      <c r="AF30">
        <f>'PIB18'!AE$3/ORG!AF30*100</f>
        <v>201949.65935207473</v>
      </c>
      <c r="AG30">
        <f>'PIB18'!AF$3/ORG!AG30*100</f>
        <v>4969850.7200266244</v>
      </c>
      <c r="AH30">
        <f>'PIB18'!AG$3/ORG!AH30*100</f>
        <v>52734.476818161216</v>
      </c>
      <c r="AI30">
        <f>'PIB18'!AH$3/ORG!AI30*100</f>
        <v>437332.64931488095</v>
      </c>
    </row>
    <row r="31" spans="1:35" x14ac:dyDescent="0.2">
      <c r="A31" s="10">
        <v>34700</v>
      </c>
      <c r="B31" s="7" t="s">
        <v>493</v>
      </c>
      <c r="C31">
        <f>'PIB18'!B$3/ORG!C31*100</f>
        <v>11162016.02604172</v>
      </c>
      <c r="D31">
        <f>'PIB18'!C$3/ORG!D31*100</f>
        <v>873628.77235117718</v>
      </c>
      <c r="E31">
        <f>'PIB18'!D$3/ORG!E31*100</f>
        <v>444432.98331871419</v>
      </c>
      <c r="F31">
        <f>'PIB18'!E$3/ORG!F31*100</f>
        <v>486067.16241147195</v>
      </c>
      <c r="G31">
        <f>'PIB18'!F$3/ORG!G31*100</f>
        <v>243620.31491773782</v>
      </c>
      <c r="H31">
        <f>'PIB18'!G$3/ORG!H31*100</f>
        <v>1490076.4327952825</v>
      </c>
      <c r="I31">
        <f>'PIB18'!H$3/ORG!I31*100</f>
        <v>1490076.4327952825</v>
      </c>
      <c r="J31">
        <f>'PIB18'!I$3/ORG!J31*100</f>
        <v>2217118.6188608301</v>
      </c>
      <c r="K31">
        <f>'PIB18'!J$3/ORG!K31*100</f>
        <v>1639264.850968275</v>
      </c>
      <c r="L31">
        <f>'PIB18'!K$3/ORG!L31*100</f>
        <v>248730.64946192518</v>
      </c>
      <c r="M31">
        <f>'PIB18'!L$3/ORG!M31*100</f>
        <v>382420.54630118981</v>
      </c>
      <c r="N31">
        <f>'PIB18'!M$3/ORG!N31*100</f>
        <v>7342113.799502044</v>
      </c>
      <c r="O31">
        <f>'PIB18'!N$3/ORG!O31*100</f>
        <v>1528571.2160496828</v>
      </c>
      <c r="P31">
        <f>'PIB18'!O$3/ORG!P31*100</f>
        <v>529182.12242789427</v>
      </c>
      <c r="Q31">
        <f>'PIB18'!P$3/ORG!Q31*100</f>
        <v>36066.585640839534</v>
      </c>
      <c r="R31">
        <f>'PIB18'!Q$3/ORG!R31*100</f>
        <v>25838.185876790187</v>
      </c>
      <c r="S31">
        <f>'PIB18'!R$3/ORG!S31*100</f>
        <v>103336.68704240922</v>
      </c>
      <c r="T31">
        <f>'PIB18'!S$3/ORG!T31*100</f>
        <v>25565.660044646102</v>
      </c>
      <c r="U31">
        <f>'PIB18'!T$3/ORG!U31*100</f>
        <v>41882.627475537483</v>
      </c>
      <c r="V31">
        <f>'PIB18'!U$3/ORG!V31*100</f>
        <v>209192.46365497616</v>
      </c>
      <c r="W31">
        <f>'PIB18'!V$3/ORG!W31*100</f>
        <v>48698.600801006833</v>
      </c>
      <c r="X31">
        <f>'PIB18'!W$3/ORG!X31*100</f>
        <v>90028.954851470073</v>
      </c>
      <c r="Y31">
        <f>'PIB18'!X$3/ORG!Y31*100</f>
        <v>419287.45540924155</v>
      </c>
      <c r="Z31">
        <f>'PIB18'!Y$3/ORG!Z31*100</f>
        <v>252980.9280406108</v>
      </c>
      <c r="AA31">
        <f>'PIB18'!Z$3/ORG!AA31*100</f>
        <v>233859.14860270859</v>
      </c>
      <c r="AB31">
        <f>'PIB18'!AA$3/ORG!AB31*100</f>
        <v>386137.49828702002</v>
      </c>
      <c r="AC31">
        <f>'PIB18'!AB$3/ORG!AC31*100</f>
        <v>238827.81140951582</v>
      </c>
      <c r="AD31">
        <f>'PIB18'!AC$3/ORG!AD31*100</f>
        <v>304932.58270084538</v>
      </c>
      <c r="AE31">
        <f>'PIB18'!AD$3/ORG!AE31*100</f>
        <v>280249.39977396082</v>
      </c>
      <c r="AF31">
        <f>'PIB18'!AE$3/ORG!AF31*100</f>
        <v>206140.01691755379</v>
      </c>
      <c r="AG31">
        <f>'PIB18'!AF$3/ORG!AG31*100</f>
        <v>5035409.4358078912</v>
      </c>
      <c r="AH31">
        <f>'PIB18'!AG$3/ORG!AH31*100</f>
        <v>48761.743887102348</v>
      </c>
      <c r="AI31">
        <f>'PIB18'!AH$3/ORG!AI31*100</f>
        <v>420260.85390971886</v>
      </c>
    </row>
    <row r="32" spans="1:35" x14ac:dyDescent="0.2">
      <c r="A32" s="10">
        <v>34731</v>
      </c>
      <c r="B32" s="7" t="s">
        <v>494</v>
      </c>
      <c r="C32">
        <f>'PIB18'!B$3/ORG!C32*100</f>
        <v>12432479.871217677</v>
      </c>
      <c r="D32">
        <f>'PIB18'!C$3/ORG!D32*100</f>
        <v>972951.22380967718</v>
      </c>
      <c r="E32">
        <f>'PIB18'!D$3/ORG!E32*100</f>
        <v>502434.22449274041</v>
      </c>
      <c r="F32">
        <f>'PIB18'!E$3/ORG!F32*100</f>
        <v>515877.57386247616</v>
      </c>
      <c r="G32">
        <f>'PIB18'!F$3/ORG!G32*100</f>
        <v>197916.37540812566</v>
      </c>
      <c r="H32">
        <f>'PIB18'!G$3/ORG!H32*100</f>
        <v>1477236.5353225446</v>
      </c>
      <c r="I32">
        <f>'PIB18'!H$3/ORG!I32*100</f>
        <v>1477236.5353225446</v>
      </c>
      <c r="J32">
        <f>'PIB18'!I$3/ORG!J32*100</f>
        <v>2623107.2931794398</v>
      </c>
      <c r="K32">
        <f>'PIB18'!J$3/ORG!K32*100</f>
        <v>1837903.0312603482</v>
      </c>
      <c r="L32">
        <f>'PIB18'!K$3/ORG!L32*100</f>
        <v>376884.44522747403</v>
      </c>
      <c r="M32">
        <f>'PIB18'!L$3/ORG!M32*100</f>
        <v>441418.043827402</v>
      </c>
      <c r="N32">
        <f>'PIB18'!M$3/ORG!N32*100</f>
        <v>8080806.1039048787</v>
      </c>
      <c r="O32">
        <f>'PIB18'!N$3/ORG!O32*100</f>
        <v>1514407.3909062555</v>
      </c>
      <c r="P32">
        <f>'PIB18'!O$3/ORG!P32*100</f>
        <v>533269.77336006949</v>
      </c>
      <c r="Q32">
        <f>'PIB18'!P$3/ORG!Q32*100</f>
        <v>35460.117202374313</v>
      </c>
      <c r="R32">
        <f>'PIB18'!Q$3/ORG!R32*100</f>
        <v>26441.445633674597</v>
      </c>
      <c r="S32">
        <f>'PIB18'!R$3/ORG!S32*100</f>
        <v>96743.850363354999</v>
      </c>
      <c r="T32">
        <f>'PIB18'!S$3/ORG!T32*100</f>
        <v>25418.520894354911</v>
      </c>
      <c r="U32">
        <f>'PIB18'!T$3/ORG!U32*100</f>
        <v>36250.778752801918</v>
      </c>
      <c r="V32">
        <f>'PIB18'!U$3/ORG!V32*100</f>
        <v>229041.71465822947</v>
      </c>
      <c r="W32">
        <f>'PIB18'!V$3/ORG!W32*100</f>
        <v>44150.549965541235</v>
      </c>
      <c r="X32">
        <f>'PIB18'!W$3/ORG!X32*100</f>
        <v>99901.044475591145</v>
      </c>
      <c r="Y32">
        <f>'PIB18'!X$3/ORG!Y32*100</f>
        <v>449005.18983847485</v>
      </c>
      <c r="Z32">
        <f>'PIB18'!Y$3/ORG!Z32*100</f>
        <v>254850.61594920381</v>
      </c>
      <c r="AA32">
        <f>'PIB18'!Z$3/ORG!AA32*100</f>
        <v>285062.13716672681</v>
      </c>
      <c r="AB32">
        <f>'PIB18'!AA$3/ORG!AB32*100</f>
        <v>389491.40128991229</v>
      </c>
      <c r="AC32">
        <f>'PIB18'!AB$3/ORG!AC32*100</f>
        <v>239166.47168508399</v>
      </c>
      <c r="AD32">
        <f>'PIB18'!AC$3/ORG!AD32*100</f>
        <v>213329.02009343347</v>
      </c>
      <c r="AE32">
        <f>'PIB18'!AD$3/ORG!AE32*100</f>
        <v>513418.19037599472</v>
      </c>
      <c r="AF32">
        <f>'PIB18'!AE$3/ORG!AF32*100</f>
        <v>188765.20677748887</v>
      </c>
      <c r="AG32">
        <f>'PIB18'!AF$3/ORG!AG32*100</f>
        <v>5570804.1854931405</v>
      </c>
      <c r="AH32">
        <f>'PIB18'!AG$3/ORG!AH32*100</f>
        <v>64953.410658056928</v>
      </c>
      <c r="AI32">
        <f>'PIB18'!AH$3/ORG!AI32*100</f>
        <v>406019.59004606941</v>
      </c>
    </row>
    <row r="33" spans="1:35" x14ac:dyDescent="0.2">
      <c r="A33" s="10">
        <v>34759</v>
      </c>
      <c r="B33" s="7" t="s">
        <v>495</v>
      </c>
      <c r="C33">
        <f>'PIB18'!B$3/ORG!C33*100</f>
        <v>12098040.546031313</v>
      </c>
      <c r="D33">
        <f>'PIB18'!C$3/ORG!D33*100</f>
        <v>871205.13390906493</v>
      </c>
      <c r="E33">
        <f>'PIB18'!D$3/ORG!E33*100</f>
        <v>448186.42219539324</v>
      </c>
      <c r="F33">
        <f>'PIB18'!E$3/ORG!F33*100</f>
        <v>478699.80843660049</v>
      </c>
      <c r="G33">
        <f>'PIB18'!F$3/ORG!G33*100</f>
        <v>161718.56788723057</v>
      </c>
      <c r="H33">
        <f>'PIB18'!G$3/ORG!H33*100</f>
        <v>1427916.142641108</v>
      </c>
      <c r="I33">
        <f>'PIB18'!H$3/ORG!I33*100</f>
        <v>1427916.142641108</v>
      </c>
      <c r="J33">
        <f>'PIB18'!I$3/ORG!J33*100</f>
        <v>2660223.274565259</v>
      </c>
      <c r="K33">
        <f>'PIB18'!J$3/ORG!K33*100</f>
        <v>1951792.0756857246</v>
      </c>
      <c r="L33">
        <f>'PIB18'!K$3/ORG!L33*100</f>
        <v>323483.68646131235</v>
      </c>
      <c r="M33">
        <f>'PIB18'!L$3/ORG!M33*100</f>
        <v>415952.20621768228</v>
      </c>
      <c r="N33">
        <f>'PIB18'!M$3/ORG!N33*100</f>
        <v>7994119.2167415516</v>
      </c>
      <c r="O33">
        <f>'PIB18'!N$3/ORG!O33*100</f>
        <v>1361630.3336491755</v>
      </c>
      <c r="P33">
        <f>'PIB18'!O$3/ORG!P33*100</f>
        <v>499923.85948005202</v>
      </c>
      <c r="Q33">
        <f>'PIB18'!P$3/ORG!Q33*100</f>
        <v>33330.404554826382</v>
      </c>
      <c r="R33">
        <f>'PIB18'!Q$3/ORG!R33*100</f>
        <v>20523.006029903852</v>
      </c>
      <c r="S33">
        <f>'PIB18'!R$3/ORG!S33*100</f>
        <v>80712.984277648793</v>
      </c>
      <c r="T33">
        <f>'PIB18'!S$3/ORG!T33*100</f>
        <v>25974.451132183502</v>
      </c>
      <c r="U33">
        <f>'PIB18'!T$3/ORG!U33*100</f>
        <v>36696.386823668472</v>
      </c>
      <c r="V33">
        <f>'PIB18'!U$3/ORG!V33*100</f>
        <v>215371.35013419035</v>
      </c>
      <c r="W33">
        <f>'PIB18'!V$3/ORG!W33*100</f>
        <v>31172.38479209716</v>
      </c>
      <c r="X33">
        <f>'PIB18'!W$3/ORG!X33*100</f>
        <v>87577.716391579379</v>
      </c>
      <c r="Y33">
        <f>'PIB18'!X$3/ORG!Y33*100</f>
        <v>413314.08318533085</v>
      </c>
      <c r="Z33">
        <f>'PIB18'!Y$3/ORG!Z33*100</f>
        <v>257879.99701026746</v>
      </c>
      <c r="AA33">
        <f>'PIB18'!Z$3/ORG!AA33*100</f>
        <v>268645.92252421071</v>
      </c>
      <c r="AB33">
        <f>'PIB18'!AA$3/ORG!AB33*100</f>
        <v>348713.32355376263</v>
      </c>
      <c r="AC33">
        <f>'PIB18'!AB$3/ORG!AC33*100</f>
        <v>264698.2065214169</v>
      </c>
      <c r="AD33">
        <f>'PIB18'!AC$3/ORG!AD33*100</f>
        <v>235255.56204172422</v>
      </c>
      <c r="AE33">
        <f>'PIB18'!AD$3/ORG!AE33*100</f>
        <v>827105.39629067737</v>
      </c>
      <c r="AF33">
        <f>'PIB18'!AE$3/ORG!AF33*100</f>
        <v>225925.00348860468</v>
      </c>
      <c r="AG33">
        <f>'PIB18'!AF$3/ORG!AG33*100</f>
        <v>5197287.6963639911</v>
      </c>
      <c r="AH33">
        <f>'PIB18'!AG$3/ORG!AH33*100</f>
        <v>59439.30905153686</v>
      </c>
      <c r="AI33">
        <f>'PIB18'!AH$3/ORG!AI33*100</f>
        <v>307014.32333635591</v>
      </c>
    </row>
    <row r="34" spans="1:35" x14ac:dyDescent="0.2">
      <c r="A34" s="10">
        <v>34790</v>
      </c>
      <c r="B34" s="7" t="s">
        <v>496</v>
      </c>
      <c r="C34">
        <f>'PIB18'!B$3/ORG!C34*100</f>
        <v>13409162.566947721</v>
      </c>
      <c r="D34">
        <f>'PIB18'!C$3/ORG!D34*100</f>
        <v>907560.64183388406</v>
      </c>
      <c r="E34">
        <f>'PIB18'!D$3/ORG!E34*100</f>
        <v>465431.70221170131</v>
      </c>
      <c r="F34">
        <f>'PIB18'!E$3/ORG!F34*100</f>
        <v>496741.52600481431</v>
      </c>
      <c r="G34">
        <f>'PIB18'!F$3/ORG!G34*100</f>
        <v>195634.7356361695</v>
      </c>
      <c r="H34">
        <f>'PIB18'!G$3/ORG!H34*100</f>
        <v>1369330.9742815837</v>
      </c>
      <c r="I34">
        <f>'PIB18'!H$3/ORG!I34*100</f>
        <v>1369330.9742815837</v>
      </c>
      <c r="J34">
        <f>'PIB18'!I$3/ORG!J34*100</f>
        <v>2833439.2561305854</v>
      </c>
      <c r="K34">
        <f>'PIB18'!J$3/ORG!K34*100</f>
        <v>2047103.7205427764</v>
      </c>
      <c r="L34">
        <f>'PIB18'!K$3/ORG!L34*100</f>
        <v>364720.72916481202</v>
      </c>
      <c r="M34">
        <f>'PIB18'!L$3/ORG!M34*100</f>
        <v>449736.48984912707</v>
      </c>
      <c r="N34">
        <f>'PIB18'!M$3/ORG!N34*100</f>
        <v>9236717.1648383234</v>
      </c>
      <c r="O34">
        <f>'PIB18'!N$3/ORG!O34*100</f>
        <v>1443582.1621786593</v>
      </c>
      <c r="P34">
        <f>'PIB18'!O$3/ORG!P34*100</f>
        <v>566441.69902389182</v>
      </c>
      <c r="Q34">
        <f>'PIB18'!P$3/ORG!Q34*100</f>
        <v>42867.326868961442</v>
      </c>
      <c r="R34">
        <f>'PIB18'!Q$3/ORG!R34*100</f>
        <v>24005.475996217643</v>
      </c>
      <c r="S34">
        <f>'PIB18'!R$3/ORG!S34*100</f>
        <v>106129.89239656374</v>
      </c>
      <c r="T34">
        <f>'PIB18'!S$3/ORG!T34*100</f>
        <v>34209.25292534702</v>
      </c>
      <c r="U34">
        <f>'PIB18'!T$3/ORG!U34*100</f>
        <v>46255.20253669595</v>
      </c>
      <c r="V34">
        <f>'PIB18'!U$3/ORG!V34*100</f>
        <v>233204.54916476068</v>
      </c>
      <c r="W34">
        <f>'PIB18'!V$3/ORG!W34*100</f>
        <v>57395.151424352829</v>
      </c>
      <c r="X34">
        <f>'PIB18'!W$3/ORG!X34*100</f>
        <v>94577.74581986152</v>
      </c>
      <c r="Y34">
        <f>'PIB18'!X$3/ORG!Y34*100</f>
        <v>450264.96302311454</v>
      </c>
      <c r="Z34">
        <f>'PIB18'!Y$3/ORG!Z34*100</f>
        <v>269759.01477007562</v>
      </c>
      <c r="AA34">
        <f>'PIB18'!Z$3/ORG!AA34*100</f>
        <v>295122.7432822737</v>
      </c>
      <c r="AB34">
        <f>'PIB18'!AA$3/ORG!AB34*100</f>
        <v>359055.73453810927</v>
      </c>
      <c r="AC34">
        <f>'PIB18'!AB$3/ORG!AC34*100</f>
        <v>326666.60899584426</v>
      </c>
      <c r="AD34">
        <f>'PIB18'!AC$3/ORG!AD34*100</f>
        <v>383201.7275591598</v>
      </c>
      <c r="AE34">
        <f>'PIB18'!AD$3/ORG!AE34*100</f>
        <v>1180008.1376160546</v>
      </c>
      <c r="AF34">
        <f>'PIB18'!AE$3/ORG!AF34*100</f>
        <v>194723.38016974967</v>
      </c>
      <c r="AG34">
        <f>'PIB18'!AF$3/ORG!AG34*100</f>
        <v>7226691.9525981899</v>
      </c>
      <c r="AH34">
        <f>'PIB18'!AG$3/ORG!AH34*100</f>
        <v>85914.591162750512</v>
      </c>
      <c r="AI34">
        <f>'PIB18'!AH$3/ORG!AI34*100</f>
        <v>391181.77093633008</v>
      </c>
    </row>
    <row r="35" spans="1:35" x14ac:dyDescent="0.2">
      <c r="A35" s="10">
        <v>34820</v>
      </c>
      <c r="B35" s="7" t="s">
        <v>497</v>
      </c>
      <c r="C35">
        <f>'PIB18'!B$3/ORG!C35*100</f>
        <v>13119605.658858892</v>
      </c>
      <c r="D35">
        <f>'PIB18'!C$3/ORG!D35*100</f>
        <v>876278.25396115112</v>
      </c>
      <c r="E35">
        <f>'PIB18'!D$3/ORG!E35*100</f>
        <v>446050.64869352529</v>
      </c>
      <c r="F35">
        <f>'PIB18'!E$3/ORG!F35*100</f>
        <v>492014.81372469751</v>
      </c>
      <c r="G35">
        <f>'PIB18'!F$3/ORG!G35*100</f>
        <v>218629.65172589908</v>
      </c>
      <c r="H35">
        <f>'PIB18'!G$3/ORG!H35*100</f>
        <v>1300084.4764087868</v>
      </c>
      <c r="I35">
        <f>'PIB18'!H$3/ORG!I35*100</f>
        <v>1300084.4764087868</v>
      </c>
      <c r="J35">
        <f>'PIB18'!I$3/ORG!J35*100</f>
        <v>3175400.4849988227</v>
      </c>
      <c r="K35">
        <f>'PIB18'!J$3/ORG!K35*100</f>
        <v>2343811.3529655794</v>
      </c>
      <c r="L35">
        <f>'PIB18'!K$3/ORG!L35*100</f>
        <v>403724.36899020767</v>
      </c>
      <c r="M35">
        <f>'PIB18'!L$3/ORG!M35*100</f>
        <v>442721.51827714714</v>
      </c>
      <c r="N35">
        <f>'PIB18'!M$3/ORG!N35*100</f>
        <v>8772828.6550484747</v>
      </c>
      <c r="O35">
        <f>'PIB18'!N$3/ORG!O35*100</f>
        <v>1524302.8542715004</v>
      </c>
      <c r="P35">
        <f>'PIB18'!O$3/ORG!P35*100</f>
        <v>461340.58875398285</v>
      </c>
      <c r="Q35">
        <f>'PIB18'!P$3/ORG!Q35*100</f>
        <v>36677.640864229252</v>
      </c>
      <c r="R35">
        <f>'PIB18'!Q$3/ORG!R35*100</f>
        <v>23314.079732807175</v>
      </c>
      <c r="S35">
        <f>'PIB18'!R$3/ORG!S35*100</f>
        <v>93479.216517946334</v>
      </c>
      <c r="T35">
        <f>'PIB18'!S$3/ORG!T35*100</f>
        <v>28994.46018649406</v>
      </c>
      <c r="U35">
        <f>'PIB18'!T$3/ORG!U35*100</f>
        <v>42132.153882749728</v>
      </c>
      <c r="V35">
        <f>'PIB18'!U$3/ORG!V35*100</f>
        <v>219324.40713548812</v>
      </c>
      <c r="W35">
        <f>'PIB18'!V$3/ORG!W35*100</f>
        <v>34975.154102809669</v>
      </c>
      <c r="X35">
        <f>'PIB18'!W$3/ORG!X35*100</f>
        <v>90861.059847433658</v>
      </c>
      <c r="Y35">
        <f>'PIB18'!X$3/ORG!Y35*100</f>
        <v>391550.09431343694</v>
      </c>
      <c r="Z35">
        <f>'PIB18'!Y$3/ORG!Z35*100</f>
        <v>294938.47501850367</v>
      </c>
      <c r="AA35">
        <f>'PIB18'!Z$3/ORG!AA35*100</f>
        <v>276013.05264214915</v>
      </c>
      <c r="AB35">
        <f>'PIB18'!AA$3/ORG!AB35*100</f>
        <v>378983.24598696124</v>
      </c>
      <c r="AC35">
        <f>'PIB18'!AB$3/ORG!AC35*100</f>
        <v>356215.82596361602</v>
      </c>
      <c r="AD35">
        <f>'PIB18'!AC$3/ORG!AD35*100</f>
        <v>268600.68066565297</v>
      </c>
      <c r="AE35">
        <f>'PIB18'!AD$3/ORG!AE35*100</f>
        <v>855144.25782402582</v>
      </c>
      <c r="AF35">
        <f>'PIB18'!AE$3/ORG!AF35*100</f>
        <v>288632.60076632485</v>
      </c>
      <c r="AG35">
        <f>'PIB18'!AF$3/ORG!AG35*100</f>
        <v>6427918.0949981613</v>
      </c>
      <c r="AH35">
        <f>'PIB18'!AG$3/ORG!AH35*100</f>
        <v>75692.905343623162</v>
      </c>
      <c r="AI35">
        <f>'PIB18'!AH$3/ORG!AI35*100</f>
        <v>376575.23055213649</v>
      </c>
    </row>
    <row r="36" spans="1:35" x14ac:dyDescent="0.2">
      <c r="A36" s="10">
        <v>34851</v>
      </c>
      <c r="B36" s="7" t="s">
        <v>498</v>
      </c>
      <c r="C36">
        <f>'PIB18'!B$3/ORG!C36*100</f>
        <v>13390448.549017612</v>
      </c>
      <c r="D36">
        <f>'PIB18'!C$3/ORG!D36*100</f>
        <v>905485.79396410438</v>
      </c>
      <c r="E36">
        <f>'PIB18'!D$3/ORG!E36*100</f>
        <v>457235.77023129765</v>
      </c>
      <c r="F36">
        <f>'PIB18'!E$3/ORG!F36*100</f>
        <v>542561.77884878148</v>
      </c>
      <c r="G36">
        <f>'PIB18'!F$3/ORG!G36*100</f>
        <v>202521.76332296871</v>
      </c>
      <c r="H36">
        <f>'PIB18'!G$3/ORG!H36*100</f>
        <v>1263825.6355273041</v>
      </c>
      <c r="I36">
        <f>'PIB18'!H$3/ORG!I36*100</f>
        <v>1263825.6355273041</v>
      </c>
      <c r="J36">
        <f>'PIB18'!I$3/ORG!J36*100</f>
        <v>2991140.7255517282</v>
      </c>
      <c r="K36">
        <f>'PIB18'!J$3/ORG!K36*100</f>
        <v>2220030.3139702012</v>
      </c>
      <c r="L36">
        <f>'PIB18'!K$3/ORG!L36*100</f>
        <v>374595.74746250443</v>
      </c>
      <c r="M36">
        <f>'PIB18'!L$3/ORG!M36*100</f>
        <v>411864.20465636073</v>
      </c>
      <c r="N36">
        <f>'PIB18'!M$3/ORG!N36*100</f>
        <v>9127152.669864377</v>
      </c>
      <c r="O36">
        <f>'PIB18'!N$3/ORG!O36*100</f>
        <v>1557599.6726432964</v>
      </c>
      <c r="P36">
        <f>'PIB18'!O$3/ORG!P36*100</f>
        <v>487458.36163144768</v>
      </c>
      <c r="Q36">
        <f>'PIB18'!P$3/ORG!Q36*100</f>
        <v>32526.201668780919</v>
      </c>
      <c r="R36">
        <f>'PIB18'!Q$3/ORG!R36*100</f>
        <v>21936.643474854205</v>
      </c>
      <c r="S36">
        <f>'PIB18'!R$3/ORG!S36*100</f>
        <v>91174.098459245855</v>
      </c>
      <c r="T36">
        <f>'PIB18'!S$3/ORG!T36*100</f>
        <v>32216.593962340954</v>
      </c>
      <c r="U36">
        <f>'PIB18'!T$3/ORG!U36*100</f>
        <v>36606.420684079792</v>
      </c>
      <c r="V36">
        <f>'PIB18'!U$3/ORG!V36*100</f>
        <v>219724.51245847641</v>
      </c>
      <c r="W36">
        <f>'PIB18'!V$3/ORG!W36*100</f>
        <v>42221.230571954744</v>
      </c>
      <c r="X36">
        <f>'PIB18'!W$3/ORG!X36*100</f>
        <v>101299.42502180011</v>
      </c>
      <c r="Y36">
        <f>'PIB18'!X$3/ORG!Y36*100</f>
        <v>381399.00951631973</v>
      </c>
      <c r="Z36">
        <f>'PIB18'!Y$3/ORG!Z36*100</f>
        <v>320935.60925847653</v>
      </c>
      <c r="AA36">
        <f>'PIB18'!Z$3/ORG!AA36*100</f>
        <v>280870.45059168083</v>
      </c>
      <c r="AB36">
        <f>'PIB18'!AA$3/ORG!AB36*100</f>
        <v>400285.31724280881</v>
      </c>
      <c r="AC36">
        <f>'PIB18'!AB$3/ORG!AC36*100</f>
        <v>349169.52771556313</v>
      </c>
      <c r="AD36">
        <f>'PIB18'!AC$3/ORG!AD36*100</f>
        <v>267367.20124220889</v>
      </c>
      <c r="AE36">
        <f>'PIB18'!AD$3/ORG!AE36*100</f>
        <v>1303808.0465797891</v>
      </c>
      <c r="AF36">
        <f>'PIB18'!AE$3/ORG!AF36*100</f>
        <v>250408.05222667914</v>
      </c>
      <c r="AG36">
        <f>'PIB18'!AF$3/ORG!AG36*100</f>
        <v>6500101.7872531414</v>
      </c>
      <c r="AH36">
        <f>'PIB18'!AG$3/ORG!AH36*100</f>
        <v>84268.330808532017</v>
      </c>
      <c r="AI36">
        <f>'PIB18'!AH$3/ORG!AI36*100</f>
        <v>361319.57979279297</v>
      </c>
    </row>
    <row r="37" spans="1:35" x14ac:dyDescent="0.2">
      <c r="A37" s="10">
        <v>34881</v>
      </c>
      <c r="B37" s="7" t="s">
        <v>499</v>
      </c>
      <c r="C37">
        <f>'PIB18'!B$3/ORG!C37*100</f>
        <v>13132621.703030903</v>
      </c>
      <c r="D37">
        <f>'PIB18'!C$3/ORG!D37*100</f>
        <v>866990.93752679368</v>
      </c>
      <c r="E37">
        <f>'PIB18'!D$3/ORG!E37*100</f>
        <v>440579.78483971127</v>
      </c>
      <c r="F37">
        <f>'PIB18'!E$3/ORG!F37*100</f>
        <v>513397.84407566779</v>
      </c>
      <c r="G37">
        <f>'PIB18'!F$3/ORG!G37*100</f>
        <v>161336.46185508856</v>
      </c>
      <c r="H37">
        <f>'PIB18'!G$3/ORG!H37*100</f>
        <v>1224666.5730444337</v>
      </c>
      <c r="I37">
        <f>'PIB18'!H$3/ORG!I37*100</f>
        <v>1224666.5730444337</v>
      </c>
      <c r="J37">
        <f>'PIB18'!I$3/ORG!J37*100</f>
        <v>2905831.3836419079</v>
      </c>
      <c r="K37">
        <f>'PIB18'!J$3/ORG!K37*100</f>
        <v>2170128.9273253558</v>
      </c>
      <c r="L37">
        <f>'PIB18'!K$3/ORG!L37*100</f>
        <v>348996.29787236289</v>
      </c>
      <c r="M37">
        <f>'PIB18'!L$3/ORG!M37*100</f>
        <v>410712.60119940678</v>
      </c>
      <c r="N37">
        <f>'PIB18'!M$3/ORG!N37*100</f>
        <v>9065778.6127801985</v>
      </c>
      <c r="O37">
        <f>'PIB18'!N$3/ORG!O37*100</f>
        <v>1631229.187792249</v>
      </c>
      <c r="P37">
        <f>'PIB18'!O$3/ORG!P37*100</f>
        <v>492026.51522388135</v>
      </c>
      <c r="Q37">
        <f>'PIB18'!P$3/ORG!Q37*100</f>
        <v>35198.52580279878</v>
      </c>
      <c r="R37">
        <f>'PIB18'!Q$3/ORG!R37*100</f>
        <v>22570.126387382505</v>
      </c>
      <c r="S37">
        <f>'PIB18'!R$3/ORG!S37*100</f>
        <v>97190.658565806458</v>
      </c>
      <c r="T37">
        <f>'PIB18'!S$3/ORG!T37*100</f>
        <v>30123.406121243799</v>
      </c>
      <c r="U37">
        <f>'PIB18'!T$3/ORG!U37*100</f>
        <v>53948.918680982635</v>
      </c>
      <c r="V37">
        <f>'PIB18'!U$3/ORG!V37*100</f>
        <v>220180.00847477565</v>
      </c>
      <c r="W37">
        <f>'PIB18'!V$3/ORG!W37*100</f>
        <v>33959.276440331058</v>
      </c>
      <c r="X37">
        <f>'PIB18'!W$3/ORG!X37*100</f>
        <v>94663.597044566879</v>
      </c>
      <c r="Y37">
        <f>'PIB18'!X$3/ORG!Y37*100</f>
        <v>407211.33191466023</v>
      </c>
      <c r="Z37">
        <f>'PIB18'!Y$3/ORG!Z37*100</f>
        <v>305983.06677101343</v>
      </c>
      <c r="AA37">
        <f>'PIB18'!Z$3/ORG!AA37*100</f>
        <v>288062.64047769003</v>
      </c>
      <c r="AB37">
        <f>'PIB18'!AA$3/ORG!AB37*100</f>
        <v>374805.1429479522</v>
      </c>
      <c r="AC37">
        <f>'PIB18'!AB$3/ORG!AC37*100</f>
        <v>355118.72129134269</v>
      </c>
      <c r="AD37">
        <f>'PIB18'!AC$3/ORG!AD37*100</f>
        <v>250854.5705171146</v>
      </c>
      <c r="AE37">
        <f>'PIB18'!AD$3/ORG!AE37*100</f>
        <v>957460.5379625085</v>
      </c>
      <c r="AF37">
        <f>'PIB18'!AE$3/ORG!AF37*100</f>
        <v>256246.58038873493</v>
      </c>
      <c r="AG37">
        <f>'PIB18'!AF$3/ORG!AG37*100</f>
        <v>6889548.3065883396</v>
      </c>
      <c r="AH37">
        <f>'PIB18'!AG$3/ORG!AH37*100</f>
        <v>77127.728724368179</v>
      </c>
      <c r="AI37">
        <f>'PIB18'!AH$3/ORG!AI37*100</f>
        <v>345075.15796591988</v>
      </c>
    </row>
    <row r="38" spans="1:35" x14ac:dyDescent="0.2">
      <c r="A38" s="10">
        <v>34912</v>
      </c>
      <c r="B38" s="7" t="s">
        <v>500</v>
      </c>
      <c r="C38">
        <f>'PIB18'!B$3/ORG!C38*100</f>
        <v>12678073.725509986</v>
      </c>
      <c r="D38">
        <f>'PIB18'!C$3/ORG!D38*100</f>
        <v>863860.70054739504</v>
      </c>
      <c r="E38">
        <f>'PIB18'!D$3/ORG!E38*100</f>
        <v>439603.43973623641</v>
      </c>
      <c r="F38">
        <f>'PIB18'!E$3/ORG!F38*100</f>
        <v>474062.69025920174</v>
      </c>
      <c r="G38">
        <f>'PIB18'!F$3/ORG!G38*100</f>
        <v>270808.63490163395</v>
      </c>
      <c r="H38">
        <f>'PIB18'!G$3/ORG!H38*100</f>
        <v>1213499.0295834057</v>
      </c>
      <c r="I38">
        <f>'PIB18'!H$3/ORG!I38*100</f>
        <v>1213499.0295834057</v>
      </c>
      <c r="J38">
        <f>'PIB18'!I$3/ORG!J38*100</f>
        <v>2543373.7946776096</v>
      </c>
      <c r="K38">
        <f>'PIB18'!J$3/ORG!K38*100</f>
        <v>1809606.5577574435</v>
      </c>
      <c r="L38">
        <f>'PIB18'!K$3/ORG!L38*100</f>
        <v>377275.9643477847</v>
      </c>
      <c r="M38">
        <f>'PIB18'!L$3/ORG!M38*100</f>
        <v>363778.45640240714</v>
      </c>
      <c r="N38">
        <f>'PIB18'!M$3/ORG!N38*100</f>
        <v>8883667.4025741648</v>
      </c>
      <c r="O38">
        <f>'PIB18'!N$3/ORG!O38*100</f>
        <v>1612877.2791226977</v>
      </c>
      <c r="P38">
        <f>'PIB18'!O$3/ORG!P38*100</f>
        <v>481600.65685416618</v>
      </c>
      <c r="Q38">
        <f>'PIB18'!P$3/ORG!Q38*100</f>
        <v>32784.711145130015</v>
      </c>
      <c r="R38">
        <f>'PIB18'!Q$3/ORG!R38*100</f>
        <v>18327.708142114294</v>
      </c>
      <c r="S38">
        <f>'PIB18'!R$3/ORG!S38*100</f>
        <v>85979.24443912362</v>
      </c>
      <c r="T38">
        <f>'PIB18'!S$3/ORG!T38*100</f>
        <v>26505.312900644145</v>
      </c>
      <c r="U38">
        <f>'PIB18'!T$3/ORG!U38*100</f>
        <v>43348.804699202563</v>
      </c>
      <c r="V38">
        <f>'PIB18'!U$3/ORG!V38*100</f>
        <v>223532.53939621596</v>
      </c>
      <c r="W38">
        <f>'PIB18'!V$3/ORG!W38*100</f>
        <v>27706.533344487292</v>
      </c>
      <c r="X38">
        <f>'PIB18'!W$3/ORG!X38*100</f>
        <v>104362.18260940012</v>
      </c>
      <c r="Y38">
        <f>'PIB18'!X$3/ORG!Y38*100</f>
        <v>391355.65393254586</v>
      </c>
      <c r="Z38">
        <f>'PIB18'!Y$3/ORG!Z38*100</f>
        <v>256694.92857921682</v>
      </c>
      <c r="AA38">
        <f>'PIB18'!Z$3/ORG!AA38*100</f>
        <v>281629.41053681599</v>
      </c>
      <c r="AB38">
        <f>'PIB18'!AA$3/ORG!AB38*100</f>
        <v>350744.22725085285</v>
      </c>
      <c r="AC38">
        <f>'PIB18'!AB$3/ORG!AC38*100</f>
        <v>255218.40072840141</v>
      </c>
      <c r="AD38">
        <f>'PIB18'!AC$3/ORG!AD38*100</f>
        <v>338979.0846371486</v>
      </c>
      <c r="AE38">
        <f>'PIB18'!AD$3/ORG!AE38*100</f>
        <v>1240720.8380537771</v>
      </c>
      <c r="AF38">
        <f>'PIB18'!AE$3/ORG!AF38*100</f>
        <v>240876.08451651566</v>
      </c>
      <c r="AG38">
        <f>'PIB18'!AF$3/ORG!AG38*100</f>
        <v>5680961.5314885322</v>
      </c>
      <c r="AH38">
        <f>'PIB18'!AG$3/ORG!AH38*100</f>
        <v>77226.181909336578</v>
      </c>
      <c r="AI38">
        <f>'PIB18'!AH$3/ORG!AI38*100</f>
        <v>302676.78847537993</v>
      </c>
    </row>
    <row r="39" spans="1:35" x14ac:dyDescent="0.2">
      <c r="A39" s="10">
        <v>34943</v>
      </c>
      <c r="B39" s="7" t="s">
        <v>501</v>
      </c>
      <c r="C39">
        <f>'PIB18'!B$3/ORG!C39*100</f>
        <v>12415775.053318014</v>
      </c>
      <c r="D39">
        <f>'PIB18'!C$3/ORG!D39*100</f>
        <v>883828.33983717498</v>
      </c>
      <c r="E39">
        <f>'PIB18'!D$3/ORG!E39*100</f>
        <v>447702.11607221607</v>
      </c>
      <c r="F39">
        <f>'PIB18'!E$3/ORG!F39*100</f>
        <v>501911.35684967996</v>
      </c>
      <c r="G39">
        <f>'PIB18'!F$3/ORG!G39*100</f>
        <v>259723.20239777668</v>
      </c>
      <c r="H39">
        <f>'PIB18'!G$3/ORG!H39*100</f>
        <v>1193461.8195310482</v>
      </c>
      <c r="I39">
        <f>'PIB18'!H$3/ORG!I39*100</f>
        <v>1193461.8195310482</v>
      </c>
      <c r="J39">
        <f>'PIB18'!I$3/ORG!J39*100</f>
        <v>2398735.3313544095</v>
      </c>
      <c r="K39">
        <f>'PIB18'!J$3/ORG!K39*100</f>
        <v>1702271.3198660919</v>
      </c>
      <c r="L39">
        <f>'PIB18'!K$3/ORG!L39*100</f>
        <v>354837.01969748829</v>
      </c>
      <c r="M39">
        <f>'PIB18'!L$3/ORG!M39*100</f>
        <v>350678.44329059892</v>
      </c>
      <c r="N39">
        <f>'PIB18'!M$3/ORG!N39*100</f>
        <v>8657528.7243471928</v>
      </c>
      <c r="O39">
        <f>'PIB18'!N$3/ORG!O39*100</f>
        <v>1625282.6486446825</v>
      </c>
      <c r="P39">
        <f>'PIB18'!O$3/ORG!P39*100</f>
        <v>539719.16607656365</v>
      </c>
      <c r="Q39">
        <f>'PIB18'!P$3/ORG!Q39*100</f>
        <v>33046.43273159887</v>
      </c>
      <c r="R39">
        <f>'PIB18'!Q$3/ORG!R39*100</f>
        <v>16925.314930049328</v>
      </c>
      <c r="S39">
        <f>'PIB18'!R$3/ORG!S39*100</f>
        <v>85653.18751202237</v>
      </c>
      <c r="T39">
        <f>'PIB18'!S$3/ORG!T39*100</f>
        <v>26727.100189606797</v>
      </c>
      <c r="U39">
        <f>'PIB18'!T$3/ORG!U39*100</f>
        <v>41420.993500811885</v>
      </c>
      <c r="V39">
        <f>'PIB18'!U$3/ORG!V39*100</f>
        <v>225056.54392543825</v>
      </c>
      <c r="W39">
        <f>'PIB18'!V$3/ORG!W39*100</f>
        <v>33156.565416616861</v>
      </c>
      <c r="X39">
        <f>'PIB18'!W$3/ORG!X39*100</f>
        <v>103423.9971799269</v>
      </c>
      <c r="Y39">
        <f>'PIB18'!X$3/ORG!Y39*100</f>
        <v>395540.16331913351</v>
      </c>
      <c r="Z39">
        <f>'PIB18'!Y$3/ORG!Z39*100</f>
        <v>281937.70867199177</v>
      </c>
      <c r="AA39">
        <f>'PIB18'!Z$3/ORG!AA39*100</f>
        <v>291166.11709476478</v>
      </c>
      <c r="AB39">
        <f>'PIB18'!AA$3/ORG!AB39*100</f>
        <v>365228.42215314368</v>
      </c>
      <c r="AC39">
        <f>'PIB18'!AB$3/ORG!AC39*100</f>
        <v>309032.97814134008</v>
      </c>
      <c r="AD39">
        <f>'PIB18'!AC$3/ORG!AD39*100</f>
        <v>436460.05442709441</v>
      </c>
      <c r="AE39">
        <f>'PIB18'!AD$3/ORG!AE39*100</f>
        <v>890864.10040702811</v>
      </c>
      <c r="AF39">
        <f>'PIB18'!AE$3/ORG!AF39*100</f>
        <v>135854.69271475836</v>
      </c>
      <c r="AG39">
        <f>'PIB18'!AF$3/ORG!AG39*100</f>
        <v>5665016.922103974</v>
      </c>
      <c r="AH39">
        <f>'PIB18'!AG$3/ORG!AH39*100</f>
        <v>68356.830080371743</v>
      </c>
      <c r="AI39">
        <f>'PIB18'!AH$3/ORG!AI39*100</f>
        <v>331147.11992580822</v>
      </c>
    </row>
    <row r="40" spans="1:35" x14ac:dyDescent="0.2">
      <c r="A40" s="10">
        <v>34973</v>
      </c>
      <c r="B40" s="7" t="s">
        <v>502</v>
      </c>
      <c r="C40">
        <f>'PIB18'!B$3/ORG!C40*100</f>
        <v>13072088.860042948</v>
      </c>
      <c r="D40">
        <f>'PIB18'!C$3/ORG!D40*100</f>
        <v>1136428.7802276576</v>
      </c>
      <c r="E40">
        <f>'PIB18'!D$3/ORG!E40*100</f>
        <v>617020.84145600884</v>
      </c>
      <c r="F40">
        <f>'PIB18'!E$3/ORG!F40*100</f>
        <v>457071.42140429659</v>
      </c>
      <c r="G40">
        <f>'PIB18'!F$3/ORG!G40*100</f>
        <v>329907.94738349377</v>
      </c>
      <c r="H40">
        <f>'PIB18'!G$3/ORG!H40*100</f>
        <v>1213306.9351697061</v>
      </c>
      <c r="I40">
        <f>'PIB18'!H$3/ORG!I40*100</f>
        <v>1213306.9351697061</v>
      </c>
      <c r="J40">
        <f>'PIB18'!I$3/ORG!J40*100</f>
        <v>2480215.752403996</v>
      </c>
      <c r="K40">
        <f>'PIB18'!J$3/ORG!K40*100</f>
        <v>1809861.1136422995</v>
      </c>
      <c r="L40">
        <f>'PIB18'!K$3/ORG!L40*100</f>
        <v>310349.04259488807</v>
      </c>
      <c r="M40">
        <f>'PIB18'!L$3/ORG!M40*100</f>
        <v>383796.51097338466</v>
      </c>
      <c r="N40">
        <f>'PIB18'!M$3/ORG!N40*100</f>
        <v>8608867.0739513468</v>
      </c>
      <c r="O40">
        <f>'PIB18'!N$3/ORG!O40*100</f>
        <v>1580536.1373652953</v>
      </c>
      <c r="P40">
        <f>'PIB18'!O$3/ORG!P40*100</f>
        <v>499706.66303075961</v>
      </c>
      <c r="Q40">
        <f>'PIB18'!P$3/ORG!Q40*100</f>
        <v>30299.73140097061</v>
      </c>
      <c r="R40">
        <f>'PIB18'!Q$3/ORG!R40*100</f>
        <v>19228.411563367808</v>
      </c>
      <c r="S40">
        <f>'PIB18'!R$3/ORG!S40*100</f>
        <v>83616.874902150099</v>
      </c>
      <c r="T40">
        <f>'PIB18'!S$3/ORG!T40*100</f>
        <v>27477.204416259428</v>
      </c>
      <c r="U40">
        <f>'PIB18'!T$3/ORG!U40*100</f>
        <v>38209.836881163283</v>
      </c>
      <c r="V40">
        <f>'PIB18'!U$3/ORG!V40*100</f>
        <v>224660.53940915604</v>
      </c>
      <c r="W40">
        <f>'PIB18'!V$3/ORG!W40*100</f>
        <v>32689.376374927117</v>
      </c>
      <c r="X40">
        <f>'PIB18'!W$3/ORG!X40*100</f>
        <v>111250.46459325419</v>
      </c>
      <c r="Y40">
        <f>'PIB18'!X$3/ORG!Y40*100</f>
        <v>389816.89121320657</v>
      </c>
      <c r="Z40">
        <f>'PIB18'!Y$3/ORG!Z40*100</f>
        <v>244434.55805557055</v>
      </c>
      <c r="AA40">
        <f>'PIB18'!Z$3/ORG!AA40*100</f>
        <v>273001.83455077949</v>
      </c>
      <c r="AB40">
        <f>'PIB18'!AA$3/ORG!AB40*100</f>
        <v>334892.88007117767</v>
      </c>
      <c r="AC40">
        <f>'PIB18'!AB$3/ORG!AC40*100</f>
        <v>294058.48893726477</v>
      </c>
      <c r="AD40">
        <f>'PIB18'!AC$3/ORG!AD40*100</f>
        <v>440761.21929710888</v>
      </c>
      <c r="AE40">
        <f>'PIB18'!AD$3/ORG!AE40*100</f>
        <v>1027948.7879942828</v>
      </c>
      <c r="AF40">
        <f>'PIB18'!AE$3/ORG!AF40*100</f>
        <v>179724.9793573553</v>
      </c>
      <c r="AG40">
        <f>'PIB18'!AF$3/ORG!AG40*100</f>
        <v>4635309.4698595619</v>
      </c>
      <c r="AH40">
        <f>'PIB18'!AG$3/ORG!AH40*100</f>
        <v>82086.576700123551</v>
      </c>
      <c r="AI40">
        <f>'PIB18'!AH$3/ORG!AI40*100</f>
        <v>333869.64758844592</v>
      </c>
    </row>
    <row r="41" spans="1:35" x14ac:dyDescent="0.2">
      <c r="A41" s="10">
        <v>35004</v>
      </c>
      <c r="B41" s="7" t="s">
        <v>503</v>
      </c>
      <c r="C41">
        <f>'PIB18'!B$3/ORG!C41*100</f>
        <v>12350059.415181316</v>
      </c>
      <c r="D41">
        <f>'PIB18'!C$3/ORG!D41*100</f>
        <v>915410.57758241554</v>
      </c>
      <c r="E41">
        <f>'PIB18'!D$3/ORG!E41*100</f>
        <v>477304.98769897333</v>
      </c>
      <c r="F41">
        <f>'PIB18'!E$3/ORG!F41*100</f>
        <v>444275.89635319775</v>
      </c>
      <c r="G41">
        <f>'PIB18'!F$3/ORG!G41*100</f>
        <v>255357.85212050227</v>
      </c>
      <c r="H41">
        <f>'PIB18'!G$3/ORG!H41*100</f>
        <v>1230830.4815341933</v>
      </c>
      <c r="I41">
        <f>'PIB18'!H$3/ORG!I41*100</f>
        <v>1230830.4815341933</v>
      </c>
      <c r="J41">
        <f>'PIB18'!I$3/ORG!J41*100</f>
        <v>2439282.9566575298</v>
      </c>
      <c r="K41">
        <f>'PIB18'!J$3/ORG!K41*100</f>
        <v>1807688.4994612287</v>
      </c>
      <c r="L41">
        <f>'PIB18'!K$3/ORG!L41*100</f>
        <v>285494.15482871118</v>
      </c>
      <c r="M41">
        <f>'PIB18'!L$3/ORG!M41*100</f>
        <v>380131.27473275986</v>
      </c>
      <c r="N41">
        <f>'PIB18'!M$3/ORG!N41*100</f>
        <v>8410213.5194604769</v>
      </c>
      <c r="O41">
        <f>'PIB18'!N$3/ORG!O41*100</f>
        <v>1605539.376604127</v>
      </c>
      <c r="P41">
        <f>'PIB18'!O$3/ORG!P41*100</f>
        <v>507654.89190346032</v>
      </c>
      <c r="Q41">
        <f>'PIB18'!P$3/ORG!Q41*100</f>
        <v>30037.430986017138</v>
      </c>
      <c r="R41">
        <f>'PIB18'!Q$3/ORG!R41*100</f>
        <v>22025.195414977174</v>
      </c>
      <c r="S41">
        <f>'PIB18'!R$3/ORG!S41*100</f>
        <v>70637.246316394871</v>
      </c>
      <c r="T41">
        <f>'PIB18'!S$3/ORG!T41*100</f>
        <v>26843.451469691918</v>
      </c>
      <c r="U41">
        <f>'PIB18'!T$3/ORG!U41*100</f>
        <v>46596.928164605582</v>
      </c>
      <c r="V41">
        <f>'PIB18'!U$3/ORG!V41*100</f>
        <v>215028.19385904213</v>
      </c>
      <c r="W41">
        <f>'PIB18'!V$3/ORG!W41*100</f>
        <v>23101.055158323368</v>
      </c>
      <c r="X41">
        <f>'PIB18'!W$3/ORG!X41*100</f>
        <v>102431.679227719</v>
      </c>
      <c r="Y41">
        <f>'PIB18'!X$3/ORG!Y41*100</f>
        <v>398873.88430861244</v>
      </c>
      <c r="Z41">
        <f>'PIB18'!Y$3/ORG!Z41*100</f>
        <v>288521.60562919866</v>
      </c>
      <c r="AA41">
        <f>'PIB18'!Z$3/ORG!AA41*100</f>
        <v>281339.72168046754</v>
      </c>
      <c r="AB41">
        <f>'PIB18'!AA$3/ORG!AB41*100</f>
        <v>356027.75257151201</v>
      </c>
      <c r="AC41">
        <f>'PIB18'!AB$3/ORG!AC41*100</f>
        <v>265609.72993788077</v>
      </c>
      <c r="AD41">
        <f>'PIB18'!AC$3/ORG!AD41*100</f>
        <v>406431.66524030117</v>
      </c>
      <c r="AE41">
        <f>'PIB18'!AD$3/ORG!AE41*100</f>
        <v>646020.97383604618</v>
      </c>
      <c r="AF41">
        <f>'PIB18'!AE$3/ORG!AF41*100</f>
        <v>228011.87316236674</v>
      </c>
      <c r="AG41">
        <f>'PIB18'!AF$3/ORG!AG41*100</f>
        <v>4717563.7409368167</v>
      </c>
      <c r="AH41">
        <f>'PIB18'!AG$3/ORG!AH41*100</f>
        <v>67628.904656488303</v>
      </c>
      <c r="AI41">
        <f>'PIB18'!AH$3/ORG!AI41*100</f>
        <v>353645.0445207695</v>
      </c>
    </row>
    <row r="42" spans="1:35" x14ac:dyDescent="0.2">
      <c r="A42" s="10">
        <v>35034</v>
      </c>
      <c r="B42" s="7" t="s">
        <v>504</v>
      </c>
      <c r="C42">
        <f>'PIB18'!B$3/ORG!C42*100</f>
        <v>11620617.125916773</v>
      </c>
      <c r="D42">
        <f>'PIB18'!C$3/ORG!D42*100</f>
        <v>837260.79057824973</v>
      </c>
      <c r="E42">
        <f>'PIB18'!D$3/ORG!E42*100</f>
        <v>427944.01023737091</v>
      </c>
      <c r="F42">
        <f>'PIB18'!E$3/ORG!F42*100</f>
        <v>474806.11963170924</v>
      </c>
      <c r="G42">
        <f>'PIB18'!F$3/ORG!G42*100</f>
        <v>162577.18076618205</v>
      </c>
      <c r="H42">
        <f>'PIB18'!G$3/ORG!H42*100</f>
        <v>1265053.6008513945</v>
      </c>
      <c r="I42">
        <f>'PIB18'!H$3/ORG!I42*100</f>
        <v>1265053.6008513945</v>
      </c>
      <c r="J42">
        <f>'PIB18'!I$3/ORG!J42*100</f>
        <v>2040603.4708408166</v>
      </c>
      <c r="K42">
        <f>'PIB18'!J$3/ORG!K42*100</f>
        <v>1503713.4133726009</v>
      </c>
      <c r="L42">
        <f>'PIB18'!K$3/ORG!L42*100</f>
        <v>254816.2968301746</v>
      </c>
      <c r="M42">
        <f>'PIB18'!L$3/ORG!M42*100</f>
        <v>295846.73973872105</v>
      </c>
      <c r="N42">
        <f>'PIB18'!M$3/ORG!N42*100</f>
        <v>8272878.8792890571</v>
      </c>
      <c r="O42">
        <f>'PIB18'!N$3/ORG!O42*100</f>
        <v>1448700.7680933825</v>
      </c>
      <c r="P42">
        <f>'PIB18'!O$3/ORG!P42*100</f>
        <v>514120.45833289175</v>
      </c>
      <c r="Q42">
        <f>'PIB18'!P$3/ORG!Q42*100</f>
        <v>30852.883136518896</v>
      </c>
      <c r="R42">
        <f>'PIB18'!Q$3/ORG!R42*100</f>
        <v>20775.971955311441</v>
      </c>
      <c r="S42">
        <f>'PIB18'!R$3/ORG!S42*100</f>
        <v>82086.502762753444</v>
      </c>
      <c r="T42">
        <f>'PIB18'!S$3/ORG!T42*100</f>
        <v>30940.648265613669</v>
      </c>
      <c r="U42">
        <f>'PIB18'!T$3/ORG!U42*100</f>
        <v>39356.584372581339</v>
      </c>
      <c r="V42">
        <f>'PIB18'!U$3/ORG!V42*100</f>
        <v>213298.91786473445</v>
      </c>
      <c r="W42">
        <f>'PIB18'!V$3/ORG!W42*100</f>
        <v>28178.022394041018</v>
      </c>
      <c r="X42">
        <f>'PIB18'!W$3/ORG!X42*100</f>
        <v>94913.073968449797</v>
      </c>
      <c r="Y42">
        <f>'PIB18'!X$3/ORG!Y42*100</f>
        <v>427749.38470300997</v>
      </c>
      <c r="Z42">
        <f>'PIB18'!Y$3/ORG!Z42*100</f>
        <v>324609.2323784873</v>
      </c>
      <c r="AA42">
        <f>'PIB18'!Z$3/ORG!AA42*100</f>
        <v>267124.14771497226</v>
      </c>
      <c r="AB42">
        <f>'PIB18'!AA$3/ORG!AB42*100</f>
        <v>367280.03576357337</v>
      </c>
      <c r="AC42">
        <f>'PIB18'!AB$3/ORG!AC42*100</f>
        <v>338384.79330201488</v>
      </c>
      <c r="AD42">
        <f>'PIB18'!AC$3/ORG!AD42*100</f>
        <v>448486.53300122934</v>
      </c>
      <c r="AE42">
        <f>'PIB18'!AD$3/ORG!AE42*100</f>
        <v>532720.13850293308</v>
      </c>
      <c r="AF42">
        <f>'PIB18'!AE$3/ORG!AF42*100</f>
        <v>208422.30819523774</v>
      </c>
      <c r="AG42">
        <f>'PIB18'!AF$3/ORG!AG42*100</f>
        <v>5088021.4997504111</v>
      </c>
      <c r="AH42">
        <f>'PIB18'!AG$3/ORG!AH42*100</f>
        <v>55400.379676092314</v>
      </c>
      <c r="AI42">
        <f>'PIB18'!AH$3/ORG!AI42*100</f>
        <v>415271.41714770143</v>
      </c>
    </row>
    <row r="43" spans="1:35" x14ac:dyDescent="0.2">
      <c r="A43" s="10">
        <v>35065</v>
      </c>
      <c r="B43" s="7" t="s">
        <v>505</v>
      </c>
      <c r="C43">
        <f>'PIB18'!B$3/ORG!C43*100</f>
        <v>11599831.396844614</v>
      </c>
      <c r="D43">
        <f>'PIB18'!C$3/ORG!D43*100</f>
        <v>817680.46248236438</v>
      </c>
      <c r="E43">
        <f>'PIB18'!D$3/ORG!E43*100</f>
        <v>416376.43085463089</v>
      </c>
      <c r="F43">
        <f>'PIB18'!E$3/ORG!F43*100</f>
        <v>441214.6198947138</v>
      </c>
      <c r="G43">
        <f>'PIB18'!F$3/ORG!G43*100</f>
        <v>297450.79987447296</v>
      </c>
      <c r="H43">
        <f>'PIB18'!G$3/ORG!H43*100</f>
        <v>1278970.084566433</v>
      </c>
      <c r="I43">
        <f>'PIB18'!H$3/ORG!I43*100</f>
        <v>1278970.084566433</v>
      </c>
      <c r="J43">
        <f>'PIB18'!I$3/ORG!J43*100</f>
        <v>2308555.7905614339</v>
      </c>
      <c r="K43">
        <f>'PIB18'!J$3/ORG!K43*100</f>
        <v>1618127.4632998744</v>
      </c>
      <c r="L43">
        <f>'PIB18'!K$3/ORG!L43*100</f>
        <v>338197.16097914742</v>
      </c>
      <c r="M43">
        <f>'PIB18'!L$3/ORG!M43*100</f>
        <v>375570.04578208196</v>
      </c>
      <c r="N43">
        <f>'PIB18'!M$3/ORG!N43*100</f>
        <v>7977308.1022483679</v>
      </c>
      <c r="O43">
        <f>'PIB18'!N$3/ORG!O43*100</f>
        <v>1459056.1556008023</v>
      </c>
      <c r="P43">
        <f>'PIB18'!O$3/ORG!P43*100</f>
        <v>484003.84189484309</v>
      </c>
      <c r="Q43">
        <f>'PIB18'!P$3/ORG!Q43*100</f>
        <v>31729.638485939624</v>
      </c>
      <c r="R43">
        <f>'PIB18'!Q$3/ORG!R43*100</f>
        <v>26165.879545144639</v>
      </c>
      <c r="S43">
        <f>'PIB18'!R$3/ORG!S43*100</f>
        <v>98658.589423833633</v>
      </c>
      <c r="T43">
        <f>'PIB18'!S$3/ORG!T43*100</f>
        <v>23954.025316976309</v>
      </c>
      <c r="U43">
        <f>'PIB18'!T$3/ORG!U43*100</f>
        <v>37691.374956054809</v>
      </c>
      <c r="V43">
        <f>'PIB18'!U$3/ORG!V43*100</f>
        <v>197686.6575597199</v>
      </c>
      <c r="W43">
        <f>'PIB18'!V$3/ORG!W43*100</f>
        <v>43648.720803000542</v>
      </c>
      <c r="X43">
        <f>'PIB18'!W$3/ORG!X43*100</f>
        <v>97392.758290098805</v>
      </c>
      <c r="Y43">
        <f>'PIB18'!X$3/ORG!Y43*100</f>
        <v>408342.46830854338</v>
      </c>
      <c r="Z43">
        <f>'PIB18'!Y$3/ORG!Z43*100</f>
        <v>248670.02446232227</v>
      </c>
      <c r="AA43">
        <f>'PIB18'!Z$3/ORG!AA43*100</f>
        <v>265152.90271133813</v>
      </c>
      <c r="AB43">
        <f>'PIB18'!AA$3/ORG!AB43*100</f>
        <v>313183.11907090375</v>
      </c>
      <c r="AC43">
        <f>'PIB18'!AB$3/ORG!AC43*100</f>
        <v>257624.03692288807</v>
      </c>
      <c r="AD43">
        <f>'PIB18'!AC$3/ORG!AD43*100</f>
        <v>273193.447818632</v>
      </c>
      <c r="AE43">
        <f>'PIB18'!AD$3/ORG!AE43*100</f>
        <v>745709.30887075688</v>
      </c>
      <c r="AF43">
        <f>'PIB18'!AE$3/ORG!AF43*100</f>
        <v>173133.18591808865</v>
      </c>
      <c r="AG43">
        <f>'PIB18'!AF$3/ORG!AG43*100</f>
        <v>4866072.875394484</v>
      </c>
      <c r="AH43">
        <f>'PIB18'!AG$3/ORG!AH43*100</f>
        <v>57876.016192579744</v>
      </c>
      <c r="AI43">
        <f>'PIB18'!AH$3/ORG!AI43*100</f>
        <v>336449.43107705185</v>
      </c>
    </row>
    <row r="44" spans="1:35" x14ac:dyDescent="0.2">
      <c r="A44" s="10">
        <v>35096</v>
      </c>
      <c r="B44" s="7" t="s">
        <v>506</v>
      </c>
      <c r="C44">
        <f>'PIB18'!B$3/ORG!C44*100</f>
        <v>11728678.481251592</v>
      </c>
      <c r="D44">
        <f>'PIB18'!C$3/ORG!D44*100</f>
        <v>857954.73129559157</v>
      </c>
      <c r="E44">
        <f>'PIB18'!D$3/ORG!E44*100</f>
        <v>437156.59107313177</v>
      </c>
      <c r="F44">
        <f>'PIB18'!E$3/ORG!F44*100</f>
        <v>473252.33792105236</v>
      </c>
      <c r="G44">
        <f>'PIB18'!F$3/ORG!G44*100</f>
        <v>237186.28363474362</v>
      </c>
      <c r="H44">
        <f>'PIB18'!G$3/ORG!H44*100</f>
        <v>1300722.8881434663</v>
      </c>
      <c r="I44">
        <f>'PIB18'!H$3/ORG!I44*100</f>
        <v>1300722.8881434663</v>
      </c>
      <c r="J44">
        <f>'PIB18'!I$3/ORG!J44*100</f>
        <v>2364290.5581797003</v>
      </c>
      <c r="K44">
        <f>'PIB18'!J$3/ORG!K44*100</f>
        <v>1561892.8248406439</v>
      </c>
      <c r="L44">
        <f>'PIB18'!K$3/ORG!L44*100</f>
        <v>487555.43701255298</v>
      </c>
      <c r="M44">
        <f>'PIB18'!L$3/ORG!M44*100</f>
        <v>400691.25817210664</v>
      </c>
      <c r="N44">
        <f>'PIB18'!M$3/ORG!N44*100</f>
        <v>7926065.5122214016</v>
      </c>
      <c r="O44">
        <f>'PIB18'!N$3/ORG!O44*100</f>
        <v>1458194.1409070091</v>
      </c>
      <c r="P44">
        <f>'PIB18'!O$3/ORG!P44*100</f>
        <v>518154.24278700823</v>
      </c>
      <c r="Q44">
        <f>'PIB18'!P$3/ORG!Q44*100</f>
        <v>29489.316241257471</v>
      </c>
      <c r="R44">
        <f>'PIB18'!Q$3/ORG!R44*100</f>
        <v>24208.379460992819</v>
      </c>
      <c r="S44">
        <f>'PIB18'!R$3/ORG!S44*100</f>
        <v>88252.988317527037</v>
      </c>
      <c r="T44">
        <f>'PIB18'!S$3/ORG!T44*100</f>
        <v>24459.027892984665</v>
      </c>
      <c r="U44">
        <f>'PIB18'!T$3/ORG!U44*100</f>
        <v>30889.63468018335</v>
      </c>
      <c r="V44">
        <f>'PIB18'!U$3/ORG!V44*100</f>
        <v>208418.59225496172</v>
      </c>
      <c r="W44">
        <f>'PIB18'!V$3/ORG!W44*100</f>
        <v>41802.341938418089</v>
      </c>
      <c r="X44">
        <f>'PIB18'!W$3/ORG!X44*100</f>
        <v>105132.19072408068</v>
      </c>
      <c r="Y44">
        <f>'PIB18'!X$3/ORG!Y44*100</f>
        <v>399999.04833731515</v>
      </c>
      <c r="Z44">
        <f>'PIB18'!Y$3/ORG!Z44*100</f>
        <v>231917.35163195521</v>
      </c>
      <c r="AA44">
        <f>'PIB18'!Z$3/ORG!AA44*100</f>
        <v>286516.09986761352</v>
      </c>
      <c r="AB44">
        <f>'PIB18'!AA$3/ORG!AB44*100</f>
        <v>300220.60238072329</v>
      </c>
      <c r="AC44">
        <f>'PIB18'!AB$3/ORG!AC44*100</f>
        <v>244242.46635313294</v>
      </c>
      <c r="AD44">
        <f>'PIB18'!AC$3/ORG!AD44*100</f>
        <v>240880.48800421853</v>
      </c>
      <c r="AE44">
        <f>'PIB18'!AD$3/ORG!AE44*100</f>
        <v>765018.35510324512</v>
      </c>
      <c r="AF44">
        <f>'PIB18'!AE$3/ORG!AF44*100</f>
        <v>188079.77692541131</v>
      </c>
      <c r="AG44">
        <f>'PIB18'!AF$3/ORG!AG44*100</f>
        <v>4603396.7779572746</v>
      </c>
      <c r="AH44">
        <f>'PIB18'!AG$3/ORG!AH44*100</f>
        <v>68373.845689778682</v>
      </c>
      <c r="AI44">
        <f>'PIB18'!AH$3/ORG!AI44*100</f>
        <v>327508.87609164999</v>
      </c>
    </row>
    <row r="45" spans="1:35" x14ac:dyDescent="0.2">
      <c r="A45" s="10">
        <v>35125</v>
      </c>
      <c r="B45" s="7" t="s">
        <v>507</v>
      </c>
      <c r="C45">
        <f>'PIB18'!B$3/ORG!C45*100</f>
        <v>11415361.342946937</v>
      </c>
      <c r="D45">
        <f>'PIB18'!C$3/ORG!D45*100</f>
        <v>799738.79738357465</v>
      </c>
      <c r="E45">
        <f>'PIB18'!D$3/ORG!E45*100</f>
        <v>405390.11921425519</v>
      </c>
      <c r="F45">
        <f>'PIB18'!E$3/ORG!F45*100</f>
        <v>461338.89865352149</v>
      </c>
      <c r="G45">
        <f>'PIB18'!F$3/ORG!G45*100</f>
        <v>197539.40701740424</v>
      </c>
      <c r="H45">
        <f>'PIB18'!G$3/ORG!H45*100</f>
        <v>1277536.5487149409</v>
      </c>
      <c r="I45">
        <f>'PIB18'!H$3/ORG!I45*100</f>
        <v>1277536.5487149409</v>
      </c>
      <c r="J45">
        <f>'PIB18'!I$3/ORG!J45*100</f>
        <v>2374515.1622848297</v>
      </c>
      <c r="K45">
        <f>'PIB18'!J$3/ORG!K45*100</f>
        <v>1604642.3981618141</v>
      </c>
      <c r="L45">
        <f>'PIB18'!K$3/ORG!L45*100</f>
        <v>419656.83751908498</v>
      </c>
      <c r="M45">
        <f>'PIB18'!L$3/ORG!M45*100</f>
        <v>399474.9286409734</v>
      </c>
      <c r="N45">
        <f>'PIB18'!M$3/ORG!N45*100</f>
        <v>7757993.3152515702</v>
      </c>
      <c r="O45">
        <f>'PIB18'!N$3/ORG!O45*100</f>
        <v>1371494.4106608033</v>
      </c>
      <c r="P45">
        <f>'PIB18'!O$3/ORG!P45*100</f>
        <v>489594.01283803646</v>
      </c>
      <c r="Q45">
        <f>'PIB18'!P$3/ORG!Q45*100</f>
        <v>27734.526729837497</v>
      </c>
      <c r="R45">
        <f>'PIB18'!Q$3/ORG!R45*100</f>
        <v>20929.927290779942</v>
      </c>
      <c r="S45">
        <f>'PIB18'!R$3/ORG!S45*100</f>
        <v>79140.638919621604</v>
      </c>
      <c r="T45">
        <f>'PIB18'!S$3/ORG!T45*100</f>
        <v>23122.659659476689</v>
      </c>
      <c r="U45">
        <f>'PIB18'!T$3/ORG!U45*100</f>
        <v>32092.310371338659</v>
      </c>
      <c r="V45">
        <f>'PIB18'!U$3/ORG!V45*100</f>
        <v>199238.24839111636</v>
      </c>
      <c r="W45">
        <f>'PIB18'!V$3/ORG!W45*100</f>
        <v>36123.259943033438</v>
      </c>
      <c r="X45">
        <f>'PIB18'!W$3/ORG!X45*100</f>
        <v>87141.832696464058</v>
      </c>
      <c r="Y45">
        <f>'PIB18'!X$3/ORG!Y45*100</f>
        <v>384890.16803207598</v>
      </c>
      <c r="Z45">
        <f>'PIB18'!Y$3/ORG!Z45*100</f>
        <v>230281.45484555475</v>
      </c>
      <c r="AA45">
        <f>'PIB18'!Z$3/ORG!AA45*100</f>
        <v>264643.12050368346</v>
      </c>
      <c r="AB45">
        <f>'PIB18'!AA$3/ORG!AB45*100</f>
        <v>278757.25634477817</v>
      </c>
      <c r="AC45">
        <f>'PIB18'!AB$3/ORG!AC45*100</f>
        <v>257704.22746158892</v>
      </c>
      <c r="AD45">
        <f>'PIB18'!AC$3/ORG!AD45*100</f>
        <v>300241.19827773626</v>
      </c>
      <c r="AE45">
        <f>'PIB18'!AD$3/ORG!AE45*100</f>
        <v>956025.4024044252</v>
      </c>
      <c r="AF45">
        <f>'PIB18'!AE$3/ORG!AF45*100</f>
        <v>228160.37816640377</v>
      </c>
      <c r="AG45">
        <f>'PIB18'!AF$3/ORG!AG45*100</f>
        <v>4269612.8540002992</v>
      </c>
      <c r="AH45">
        <f>'PIB18'!AG$3/ORG!AH45*100</f>
        <v>69167.661627868569</v>
      </c>
      <c r="AI45">
        <f>'PIB18'!AH$3/ORG!AI45*100</f>
        <v>279760.29125321377</v>
      </c>
    </row>
    <row r="46" spans="1:35" x14ac:dyDescent="0.2">
      <c r="A46" s="10">
        <v>35156</v>
      </c>
      <c r="B46" s="7" t="s">
        <v>508</v>
      </c>
      <c r="C46">
        <f>'PIB18'!B$3/ORG!C46*100</f>
        <v>11964083.2198164</v>
      </c>
      <c r="D46">
        <f>'PIB18'!C$3/ORG!D46*100</f>
        <v>827618.74582121056</v>
      </c>
      <c r="E46">
        <f>'PIB18'!D$3/ORG!E46*100</f>
        <v>420228.46768199559</v>
      </c>
      <c r="F46">
        <f>'PIB18'!E$3/ORG!F46*100</f>
        <v>467887.92064205115</v>
      </c>
      <c r="G46">
        <f>'PIB18'!F$3/ORG!G46*100</f>
        <v>221700.23713706591</v>
      </c>
      <c r="H46">
        <f>'PIB18'!G$3/ORG!H46*100</f>
        <v>1275278.035358862</v>
      </c>
      <c r="I46">
        <f>'PIB18'!H$3/ORG!I46*100</f>
        <v>1275278.035358862</v>
      </c>
      <c r="J46">
        <f>'PIB18'!I$3/ORG!J46*100</f>
        <v>2470106.1847452093</v>
      </c>
      <c r="K46">
        <f>'PIB18'!J$3/ORG!K46*100</f>
        <v>1646535.1831105396</v>
      </c>
      <c r="L46">
        <f>'PIB18'!K$3/ORG!L46*100</f>
        <v>472850.00515284302</v>
      </c>
      <c r="M46">
        <f>'PIB18'!L$3/ORG!M46*100</f>
        <v>422520.53219948732</v>
      </c>
      <c r="N46">
        <f>'PIB18'!M$3/ORG!N46*100</f>
        <v>8209119.493180708</v>
      </c>
      <c r="O46">
        <f>'PIB18'!N$3/ORG!O46*100</f>
        <v>1433544.2263338475</v>
      </c>
      <c r="P46">
        <f>'PIB18'!O$3/ORG!P46*100</f>
        <v>532838.18802553066</v>
      </c>
      <c r="Q46">
        <f>'PIB18'!P$3/ORG!Q46*100</f>
        <v>33050.996357897522</v>
      </c>
      <c r="R46">
        <f>'PIB18'!Q$3/ORG!R46*100</f>
        <v>21645.998868425464</v>
      </c>
      <c r="S46">
        <f>'PIB18'!R$3/ORG!S46*100</f>
        <v>85250.133962933629</v>
      </c>
      <c r="T46">
        <f>'PIB18'!S$3/ORG!T46*100</f>
        <v>27452.323505317177</v>
      </c>
      <c r="U46">
        <f>'PIB18'!T$3/ORG!U46*100</f>
        <v>37541.634113392072</v>
      </c>
      <c r="V46">
        <f>'PIB18'!U$3/ORG!V46*100</f>
        <v>210092.79574072457</v>
      </c>
      <c r="W46">
        <f>'PIB18'!V$3/ORG!W46*100</f>
        <v>56152.140557877181</v>
      </c>
      <c r="X46">
        <f>'PIB18'!W$3/ORG!X46*100</f>
        <v>97345.519366186927</v>
      </c>
      <c r="Y46">
        <f>'PIB18'!X$3/ORG!Y46*100</f>
        <v>389860.99786975025</v>
      </c>
      <c r="Z46">
        <f>'PIB18'!Y$3/ORG!Z46*100</f>
        <v>257278.76489367822</v>
      </c>
      <c r="AA46">
        <f>'PIB18'!Z$3/ORG!AA46*100</f>
        <v>278493.52732175752</v>
      </c>
      <c r="AB46">
        <f>'PIB18'!AA$3/ORG!AB46*100</f>
        <v>294347.76784906082</v>
      </c>
      <c r="AC46">
        <f>'PIB18'!AB$3/ORG!AC46*100</f>
        <v>281850.47529941652</v>
      </c>
      <c r="AD46">
        <f>'PIB18'!AC$3/ORG!AD46*100</f>
        <v>318464.24811476539</v>
      </c>
      <c r="AE46">
        <f>'PIB18'!AD$3/ORG!AE46*100</f>
        <v>947054.42655208206</v>
      </c>
      <c r="AF46">
        <f>'PIB18'!AE$3/ORG!AF46*100</f>
        <v>201383.34348748566</v>
      </c>
      <c r="AG46">
        <f>'PIB18'!AF$3/ORG!AG46*100</f>
        <v>4625726.4726341916</v>
      </c>
      <c r="AH46">
        <f>'PIB18'!AG$3/ORG!AH46*100</f>
        <v>76264.760828031693</v>
      </c>
      <c r="AI46">
        <f>'PIB18'!AH$3/ORG!AI46*100</f>
        <v>323753.54266589222</v>
      </c>
    </row>
    <row r="47" spans="1:35" x14ac:dyDescent="0.2">
      <c r="A47" s="10">
        <v>35186</v>
      </c>
      <c r="B47" s="7" t="s">
        <v>509</v>
      </c>
      <c r="C47">
        <f>'PIB18'!B$3/ORG!C47*100</f>
        <v>11482145.933014881</v>
      </c>
      <c r="D47">
        <f>'PIB18'!C$3/ORG!D47*100</f>
        <v>797348.59239961172</v>
      </c>
      <c r="E47">
        <f>'PIB18'!D$3/ORG!E47*100</f>
        <v>402495.30207939667</v>
      </c>
      <c r="F47">
        <f>'PIB18'!E$3/ORG!F47*100</f>
        <v>461679.79478515784</v>
      </c>
      <c r="G47">
        <f>'PIB18'!F$3/ORG!G47*100</f>
        <v>239377.89356959396</v>
      </c>
      <c r="H47">
        <f>'PIB18'!G$3/ORG!H47*100</f>
        <v>1218432.3850378369</v>
      </c>
      <c r="I47">
        <f>'PIB18'!H$3/ORG!I47*100</f>
        <v>1218432.3850378369</v>
      </c>
      <c r="J47">
        <f>'PIB18'!I$3/ORG!J47*100</f>
        <v>2444452.5174365509</v>
      </c>
      <c r="K47">
        <f>'PIB18'!J$3/ORG!K47*100</f>
        <v>1648783.7691426256</v>
      </c>
      <c r="L47">
        <f>'PIB18'!K$3/ORG!L47*100</f>
        <v>454624.98826956935</v>
      </c>
      <c r="M47">
        <f>'PIB18'!L$3/ORG!M47*100</f>
        <v>391859.34326869738</v>
      </c>
      <c r="N47">
        <f>'PIB18'!M$3/ORG!N47*100</f>
        <v>7799049.5486391839</v>
      </c>
      <c r="O47">
        <f>'PIB18'!N$3/ORG!O47*100</f>
        <v>1537471.8775213605</v>
      </c>
      <c r="P47">
        <f>'PIB18'!O$3/ORG!P47*100</f>
        <v>458372.23710617662</v>
      </c>
      <c r="Q47">
        <f>'PIB18'!P$3/ORG!Q47*100</f>
        <v>30031.52946158345</v>
      </c>
      <c r="R47">
        <f>'PIB18'!Q$3/ORG!R47*100</f>
        <v>21051.364056054786</v>
      </c>
      <c r="S47">
        <f>'PIB18'!R$3/ORG!S47*100</f>
        <v>82482.011747137993</v>
      </c>
      <c r="T47">
        <f>'PIB18'!S$3/ORG!T47*100</f>
        <v>21795.671835733461</v>
      </c>
      <c r="U47">
        <f>'PIB18'!T$3/ORG!U47*100</f>
        <v>36444.342410182231</v>
      </c>
      <c r="V47">
        <f>'PIB18'!U$3/ORG!V47*100</f>
        <v>206033.77390454317</v>
      </c>
      <c r="W47">
        <f>'PIB18'!V$3/ORG!W47*100</f>
        <v>38135.964485681208</v>
      </c>
      <c r="X47">
        <f>'PIB18'!W$3/ORG!X47*100</f>
        <v>95013.619218950043</v>
      </c>
      <c r="Y47">
        <f>'PIB18'!X$3/ORG!Y47*100</f>
        <v>346513.22810172435</v>
      </c>
      <c r="Z47">
        <f>'PIB18'!Y$3/ORG!Z47*100</f>
        <v>231385.31294718283</v>
      </c>
      <c r="AA47">
        <f>'PIB18'!Z$3/ORG!AA47*100</f>
        <v>238988.10059010811</v>
      </c>
      <c r="AB47">
        <f>'PIB18'!AA$3/ORG!AB47*100</f>
        <v>311807.50838217238</v>
      </c>
      <c r="AC47">
        <f>'PIB18'!AB$3/ORG!AC47*100</f>
        <v>288778.72879065271</v>
      </c>
      <c r="AD47">
        <f>'PIB18'!AC$3/ORG!AD47*100</f>
        <v>194511.18522033156</v>
      </c>
      <c r="AE47">
        <f>'PIB18'!AD$3/ORG!AE47*100</f>
        <v>919261.79167008481</v>
      </c>
      <c r="AF47">
        <f>'PIB18'!AE$3/ORG!AF47*100</f>
        <v>276858.69642226049</v>
      </c>
      <c r="AG47">
        <f>'PIB18'!AF$3/ORG!AG47*100</f>
        <v>4087021.8850945462</v>
      </c>
      <c r="AH47">
        <f>'PIB18'!AG$3/ORG!AH47*100</f>
        <v>67318.841761688207</v>
      </c>
      <c r="AI47">
        <f>'PIB18'!AH$3/ORG!AI47*100</f>
        <v>317805.94231489376</v>
      </c>
    </row>
    <row r="48" spans="1:35" x14ac:dyDescent="0.2">
      <c r="A48" s="10">
        <v>35217</v>
      </c>
      <c r="B48" s="7" t="s">
        <v>510</v>
      </c>
      <c r="C48">
        <f>'PIB18'!B$3/ORG!C48*100</f>
        <v>11719755.071693825</v>
      </c>
      <c r="D48">
        <f>'PIB18'!C$3/ORG!D48*100</f>
        <v>832827.47102462512</v>
      </c>
      <c r="E48">
        <f>'PIB18'!D$3/ORG!E48*100</f>
        <v>414113.42196059704</v>
      </c>
      <c r="F48">
        <f>'PIB18'!E$3/ORG!F48*100</f>
        <v>543672.63534048479</v>
      </c>
      <c r="G48">
        <f>'PIB18'!F$3/ORG!G48*100</f>
        <v>214686.97718783218</v>
      </c>
      <c r="H48">
        <f>'PIB18'!G$3/ORG!H48*100</f>
        <v>1196942.6626871133</v>
      </c>
      <c r="I48">
        <f>'PIB18'!H$3/ORG!I48*100</f>
        <v>1196942.6626871133</v>
      </c>
      <c r="J48">
        <f>'PIB18'!I$3/ORG!J48*100</f>
        <v>2355484.5454682754</v>
      </c>
      <c r="K48">
        <f>'PIB18'!J$3/ORG!K48*100</f>
        <v>1608763.14979721</v>
      </c>
      <c r="L48">
        <f>'PIB18'!K$3/ORG!L48*100</f>
        <v>420393.51935316029</v>
      </c>
      <c r="M48">
        <f>'PIB18'!L$3/ORG!M48*100</f>
        <v>359257.27376181079</v>
      </c>
      <c r="N48">
        <f>'PIB18'!M$3/ORG!N48*100</f>
        <v>8046578.3676844873</v>
      </c>
      <c r="O48">
        <f>'PIB18'!N$3/ORG!O48*100</f>
        <v>1615184.5671764631</v>
      </c>
      <c r="P48">
        <f>'PIB18'!O$3/ORG!P48*100</f>
        <v>480592.51405949972</v>
      </c>
      <c r="Q48">
        <f>'PIB18'!P$3/ORG!Q48*100</f>
        <v>28110.467634980068</v>
      </c>
      <c r="R48">
        <f>'PIB18'!Q$3/ORG!R48*100</f>
        <v>19616.059353344914</v>
      </c>
      <c r="S48">
        <f>'PIB18'!R$3/ORG!S48*100</f>
        <v>83796.129219369381</v>
      </c>
      <c r="T48">
        <f>'PIB18'!S$3/ORG!T48*100</f>
        <v>24882.531384668768</v>
      </c>
      <c r="U48">
        <f>'PIB18'!T$3/ORG!U48*100</f>
        <v>32216.613880687451</v>
      </c>
      <c r="V48">
        <f>'PIB18'!U$3/ORG!V48*100</f>
        <v>203521.32702255005</v>
      </c>
      <c r="W48">
        <f>'PIB18'!V$3/ORG!W48*100</f>
        <v>40518.132093700297</v>
      </c>
      <c r="X48">
        <f>'PIB18'!W$3/ORG!X48*100</f>
        <v>99242.269767233811</v>
      </c>
      <c r="Y48">
        <f>'PIB18'!X$3/ORG!Y48*100</f>
        <v>376747.14619330078</v>
      </c>
      <c r="Z48">
        <f>'PIB18'!Y$3/ORG!Z48*100</f>
        <v>268974.58139619767</v>
      </c>
      <c r="AA48">
        <f>'PIB18'!Z$3/ORG!AA48*100</f>
        <v>239037.69641314185</v>
      </c>
      <c r="AB48">
        <f>'PIB18'!AA$3/ORG!AB48*100</f>
        <v>319079.06372126762</v>
      </c>
      <c r="AC48">
        <f>'PIB18'!AB$3/ORG!AC48*100</f>
        <v>270264.88395064796</v>
      </c>
      <c r="AD48">
        <f>'PIB18'!AC$3/ORG!AD48*100</f>
        <v>224282.52292034173</v>
      </c>
      <c r="AE48">
        <f>'PIB18'!AD$3/ORG!AE48*100</f>
        <v>854674.94947934209</v>
      </c>
      <c r="AF48">
        <f>'PIB18'!AE$3/ORG!AF48*100</f>
        <v>243361.43968236519</v>
      </c>
      <c r="AG48">
        <f>'PIB18'!AF$3/ORG!AG48*100</f>
        <v>4190890.6983249267</v>
      </c>
      <c r="AH48">
        <f>'PIB18'!AG$3/ORG!AH48*100</f>
        <v>76885.963796918295</v>
      </c>
      <c r="AI48">
        <f>'PIB18'!AH$3/ORG!AI48*100</f>
        <v>299649.2351402365</v>
      </c>
    </row>
    <row r="49" spans="1:35" x14ac:dyDescent="0.2">
      <c r="A49" s="10">
        <v>35247</v>
      </c>
      <c r="B49" s="7" t="s">
        <v>511</v>
      </c>
      <c r="C49">
        <f>'PIB18'!B$3/ORG!C49*100</f>
        <v>11323539.630522922</v>
      </c>
      <c r="D49">
        <f>'PIB18'!C$3/ORG!D49*100</f>
        <v>793670.56260880188</v>
      </c>
      <c r="E49">
        <f>'PIB18'!D$3/ORG!E49*100</f>
        <v>403140.9007174311</v>
      </c>
      <c r="F49">
        <f>'PIB18'!E$3/ORG!F49*100</f>
        <v>466929.4622990709</v>
      </c>
      <c r="G49">
        <f>'PIB18'!F$3/ORG!G49*100</f>
        <v>156192.08270235505</v>
      </c>
      <c r="H49">
        <f>'PIB18'!G$3/ORG!H49*100</f>
        <v>1171156.8589809097</v>
      </c>
      <c r="I49">
        <f>'PIB18'!H$3/ORG!I49*100</f>
        <v>1171156.8589809097</v>
      </c>
      <c r="J49">
        <f>'PIB18'!I$3/ORG!J49*100</f>
        <v>2154043.1449620882</v>
      </c>
      <c r="K49">
        <f>'PIB18'!J$3/ORG!K49*100</f>
        <v>1494626.1975141817</v>
      </c>
      <c r="L49">
        <f>'PIB18'!K$3/ORG!L49*100</f>
        <v>352205.46427479922</v>
      </c>
      <c r="M49">
        <f>'PIB18'!L$3/ORG!M49*100</f>
        <v>324717.01971193845</v>
      </c>
      <c r="N49">
        <f>'PIB18'!M$3/ORG!N49*100</f>
        <v>7946331.818915722</v>
      </c>
      <c r="O49">
        <f>'PIB18'!N$3/ORG!O49*100</f>
        <v>1540503.8519360928</v>
      </c>
      <c r="P49">
        <f>'PIB18'!O$3/ORG!P49*100</f>
        <v>441937.76764889807</v>
      </c>
      <c r="Q49">
        <f>'PIB18'!P$3/ORG!Q49*100</f>
        <v>26878.237907774859</v>
      </c>
      <c r="R49">
        <f>'PIB18'!Q$3/ORG!R49*100</f>
        <v>20717.668595810228</v>
      </c>
      <c r="S49">
        <f>'PIB18'!R$3/ORG!S49*100</f>
        <v>81241.739538615991</v>
      </c>
      <c r="T49">
        <f>'PIB18'!S$3/ORG!T49*100</f>
        <v>24538.911374702584</v>
      </c>
      <c r="U49">
        <f>'PIB18'!T$3/ORG!U49*100</f>
        <v>44658.926028614696</v>
      </c>
      <c r="V49">
        <f>'PIB18'!U$3/ORG!V49*100</f>
        <v>200531.20037748298</v>
      </c>
      <c r="W49">
        <f>'PIB18'!V$3/ORG!W49*100</f>
        <v>35475.877995962794</v>
      </c>
      <c r="X49">
        <f>'PIB18'!W$3/ORG!X49*100</f>
        <v>91508.168324078477</v>
      </c>
      <c r="Y49">
        <f>'PIB18'!X$3/ORG!Y49*100</f>
        <v>406024.66848531266</v>
      </c>
      <c r="Z49">
        <f>'PIB18'!Y$3/ORG!Z49*100</f>
        <v>269643.00474952313</v>
      </c>
      <c r="AA49">
        <f>'PIB18'!Z$3/ORG!AA49*100</f>
        <v>243060.46383841132</v>
      </c>
      <c r="AB49">
        <f>'PIB18'!AA$3/ORG!AB49*100</f>
        <v>300244.17677932524</v>
      </c>
      <c r="AC49">
        <f>'PIB18'!AB$3/ORG!AC49*100</f>
        <v>255597.91702054412</v>
      </c>
      <c r="AD49">
        <f>'PIB18'!AC$3/ORG!AD49*100</f>
        <v>201937.51189644582</v>
      </c>
      <c r="AE49">
        <f>'PIB18'!AD$3/ORG!AE49*100</f>
        <v>913736.33019543742</v>
      </c>
      <c r="AF49">
        <f>'PIB18'!AE$3/ORG!AF49*100</f>
        <v>243499.96751610952</v>
      </c>
      <c r="AG49">
        <f>'PIB18'!AF$3/ORG!AG49*100</f>
        <v>4473811.7860517977</v>
      </c>
      <c r="AH49">
        <f>'PIB18'!AG$3/ORG!AH49*100</f>
        <v>58435.244543659894</v>
      </c>
      <c r="AI49">
        <f>'PIB18'!AH$3/ORG!AI49*100</f>
        <v>347598.85075800307</v>
      </c>
    </row>
    <row r="50" spans="1:35" x14ac:dyDescent="0.2">
      <c r="A50" s="10">
        <v>35278</v>
      </c>
      <c r="B50" s="7" t="s">
        <v>512</v>
      </c>
      <c r="C50">
        <f>'PIB18'!B$3/ORG!C50*100</f>
        <v>11191400.343047384</v>
      </c>
      <c r="D50">
        <f>'PIB18'!C$3/ORG!D50*100</f>
        <v>818422.04564031435</v>
      </c>
      <c r="E50">
        <f>'PIB18'!D$3/ORG!E50*100</f>
        <v>412331.43122460751</v>
      </c>
      <c r="F50">
        <f>'PIB18'!E$3/ORG!F50*100</f>
        <v>478103.36808547861</v>
      </c>
      <c r="G50">
        <f>'PIB18'!F$3/ORG!G50*100</f>
        <v>254039.16788343294</v>
      </c>
      <c r="H50">
        <f>'PIB18'!G$3/ORG!H50*100</f>
        <v>1168221.7201682511</v>
      </c>
      <c r="I50">
        <f>'PIB18'!H$3/ORG!I50*100</f>
        <v>1168221.7201682511</v>
      </c>
      <c r="J50">
        <f>'PIB18'!I$3/ORG!J50*100</f>
        <v>1974236.3383337627</v>
      </c>
      <c r="K50">
        <f>'PIB18'!J$3/ORG!K50*100</f>
        <v>1334694.2638172079</v>
      </c>
      <c r="L50">
        <f>'PIB18'!K$3/ORG!L50*100</f>
        <v>396724.58197093219</v>
      </c>
      <c r="M50">
        <f>'PIB18'!L$3/ORG!M50*100</f>
        <v>285689.79413318023</v>
      </c>
      <c r="N50">
        <f>'PIB18'!M$3/ORG!N50*100</f>
        <v>7929993.0258274833</v>
      </c>
      <c r="O50">
        <f>'PIB18'!N$3/ORG!O50*100</f>
        <v>1560856.1747467387</v>
      </c>
      <c r="P50">
        <f>'PIB18'!O$3/ORG!P50*100</f>
        <v>457245.15733271453</v>
      </c>
      <c r="Q50">
        <f>'PIB18'!P$3/ORG!Q50*100</f>
        <v>26903.455553131607</v>
      </c>
      <c r="R50">
        <f>'PIB18'!Q$3/ORG!R50*100</f>
        <v>16392.163470033345</v>
      </c>
      <c r="S50">
        <f>'PIB18'!R$3/ORG!S50*100</f>
        <v>79668.249046208934</v>
      </c>
      <c r="T50">
        <f>'PIB18'!S$3/ORG!T50*100</f>
        <v>24755.392629254067</v>
      </c>
      <c r="U50">
        <f>'PIB18'!T$3/ORG!U50*100</f>
        <v>39269.920464010349</v>
      </c>
      <c r="V50">
        <f>'PIB18'!U$3/ORG!V50*100</f>
        <v>204653.84438262158</v>
      </c>
      <c r="W50">
        <f>'PIB18'!V$3/ORG!W50*100</f>
        <v>27828.265750086433</v>
      </c>
      <c r="X50">
        <f>'PIB18'!W$3/ORG!X50*100</f>
        <v>94744.383684974426</v>
      </c>
      <c r="Y50">
        <f>'PIB18'!X$3/ORG!Y50*100</f>
        <v>401835.9118396464</v>
      </c>
      <c r="Z50">
        <f>'PIB18'!Y$3/ORG!Z50*100</f>
        <v>229847.92158213476</v>
      </c>
      <c r="AA50">
        <f>'PIB18'!Z$3/ORG!AA50*100</f>
        <v>246313.49446625472</v>
      </c>
      <c r="AB50">
        <f>'PIB18'!AA$3/ORG!AB50*100</f>
        <v>312506.67331305682</v>
      </c>
      <c r="AC50">
        <f>'PIB18'!AB$3/ORG!AC50*100</f>
        <v>203927.29777846465</v>
      </c>
      <c r="AD50">
        <f>'PIB18'!AC$3/ORG!AD50*100</f>
        <v>341386.62159491784</v>
      </c>
      <c r="AE50">
        <f>'PIB18'!AD$3/ORG!AE50*100</f>
        <v>950511.22937904892</v>
      </c>
      <c r="AF50">
        <f>'PIB18'!AE$3/ORG!AF50*100</f>
        <v>202795.5603543075</v>
      </c>
      <c r="AG50">
        <f>'PIB18'!AF$3/ORG!AG50*100</f>
        <v>3940632.3113067402</v>
      </c>
      <c r="AH50">
        <f>'PIB18'!AG$3/ORG!AH50*100</f>
        <v>65796.216374844487</v>
      </c>
      <c r="AI50">
        <f>'PIB18'!AH$3/ORG!AI50*100</f>
        <v>283755.88190867117</v>
      </c>
    </row>
    <row r="51" spans="1:35" x14ac:dyDescent="0.2">
      <c r="A51" s="10">
        <v>35309</v>
      </c>
      <c r="B51" s="7" t="s">
        <v>513</v>
      </c>
      <c r="C51">
        <f>'PIB18'!B$3/ORG!C51*100</f>
        <v>11164453.661602261</v>
      </c>
      <c r="D51">
        <f>'PIB18'!C$3/ORG!D51*100</f>
        <v>827290.63851476426</v>
      </c>
      <c r="E51">
        <f>'PIB18'!D$3/ORG!E51*100</f>
        <v>419672.6398232744</v>
      </c>
      <c r="F51">
        <f>'PIB18'!E$3/ORG!F51*100</f>
        <v>469481.51958348625</v>
      </c>
      <c r="G51">
        <f>'PIB18'!F$3/ORG!G51*100</f>
        <v>225331.07860464626</v>
      </c>
      <c r="H51">
        <f>'PIB18'!G$3/ORG!H51*100</f>
        <v>1179063.5017641773</v>
      </c>
      <c r="I51">
        <f>'PIB18'!H$3/ORG!I51*100</f>
        <v>1179063.5017641773</v>
      </c>
      <c r="J51">
        <f>'PIB18'!I$3/ORG!J51*100</f>
        <v>1969249.3002927385</v>
      </c>
      <c r="K51">
        <f>'PIB18'!J$3/ORG!K51*100</f>
        <v>1333255.4932503365</v>
      </c>
      <c r="L51">
        <f>'PIB18'!K$3/ORG!L51*100</f>
        <v>379039.27612058941</v>
      </c>
      <c r="M51">
        <f>'PIB18'!L$3/ORG!M51*100</f>
        <v>294783.14198307757</v>
      </c>
      <c r="N51">
        <f>'PIB18'!M$3/ORG!N51*100</f>
        <v>7868111.4623512793</v>
      </c>
      <c r="O51">
        <f>'PIB18'!N$3/ORG!O51*100</f>
        <v>1586642.937466512</v>
      </c>
      <c r="P51">
        <f>'PIB18'!O$3/ORG!P51*100</f>
        <v>525188.39887123683</v>
      </c>
      <c r="Q51">
        <f>'PIB18'!P$3/ORG!Q51*100</f>
        <v>29210.141232348651</v>
      </c>
      <c r="R51">
        <f>'PIB18'!Q$3/ORG!R51*100</f>
        <v>16272.058449801538</v>
      </c>
      <c r="S51">
        <f>'PIB18'!R$3/ORG!S51*100</f>
        <v>81126.591236970038</v>
      </c>
      <c r="T51">
        <f>'PIB18'!S$3/ORG!T51*100</f>
        <v>26791.009501777979</v>
      </c>
      <c r="U51">
        <f>'PIB18'!T$3/ORG!U51*100</f>
        <v>39657.557436878116</v>
      </c>
      <c r="V51">
        <f>'PIB18'!U$3/ORG!V51*100</f>
        <v>204433.74070567754</v>
      </c>
      <c r="W51">
        <f>'PIB18'!V$3/ORG!W51*100</f>
        <v>33173.14866792001</v>
      </c>
      <c r="X51">
        <f>'PIB18'!W$3/ORG!X51*100</f>
        <v>97363.85763746775</v>
      </c>
      <c r="Y51">
        <f>'PIB18'!X$3/ORG!Y51*100</f>
        <v>388662.314823033</v>
      </c>
      <c r="Z51">
        <f>'PIB18'!Y$3/ORG!Z51*100</f>
        <v>256374.54491175164</v>
      </c>
      <c r="AA51">
        <f>'PIB18'!Z$3/ORG!AA51*100</f>
        <v>248930.36423847944</v>
      </c>
      <c r="AB51">
        <f>'PIB18'!AA$3/ORG!AB51*100</f>
        <v>313855.82740023662</v>
      </c>
      <c r="AC51">
        <f>'PIB18'!AB$3/ORG!AC51*100</f>
        <v>253858.32582237732</v>
      </c>
      <c r="AD51">
        <f>'PIB18'!AC$3/ORG!AD51*100</f>
        <v>400071.45384363114</v>
      </c>
      <c r="AE51">
        <f>'PIB18'!AD$3/ORG!AE51*100</f>
        <v>760158.75707793422</v>
      </c>
      <c r="AF51">
        <f>'PIB18'!AE$3/ORG!AF51*100</f>
        <v>124563.54130253632</v>
      </c>
      <c r="AG51">
        <f>'PIB18'!AF$3/ORG!AG51*100</f>
        <v>4245137.7204068666</v>
      </c>
      <c r="AH51">
        <f>'PIB18'!AG$3/ORG!AH51*100</f>
        <v>64062.792411479837</v>
      </c>
      <c r="AI51">
        <f>'PIB18'!AH$3/ORG!AI51*100</f>
        <v>301367.03500033816</v>
      </c>
    </row>
    <row r="52" spans="1:35" x14ac:dyDescent="0.2">
      <c r="A52" s="10">
        <v>35339</v>
      </c>
      <c r="B52" s="7" t="s">
        <v>514</v>
      </c>
      <c r="C52">
        <f>'PIB18'!B$3/ORG!C52*100</f>
        <v>10824953.064150967</v>
      </c>
      <c r="D52">
        <f>'PIB18'!C$3/ORG!D52*100</f>
        <v>799650.66341539437</v>
      </c>
      <c r="E52">
        <f>'PIB18'!D$3/ORG!E52*100</f>
        <v>405612.06978483743</v>
      </c>
      <c r="F52">
        <f>'PIB18'!E$3/ORG!F52*100</f>
        <v>455800.58188128617</v>
      </c>
      <c r="G52">
        <f>'PIB18'!F$3/ORG!G52*100</f>
        <v>210708.11560119287</v>
      </c>
      <c r="H52">
        <f>'PIB18'!G$3/ORG!H52*100</f>
        <v>1205146.4748634724</v>
      </c>
      <c r="I52">
        <f>'PIB18'!H$3/ORG!I52*100</f>
        <v>1205146.4748634724</v>
      </c>
      <c r="J52">
        <f>'PIB18'!I$3/ORG!J52*100</f>
        <v>1993450.0665339655</v>
      </c>
      <c r="K52">
        <f>'PIB18'!J$3/ORG!K52*100</f>
        <v>1360800.2806160641</v>
      </c>
      <c r="L52">
        <f>'PIB18'!K$3/ORG!L52*100</f>
        <v>338502.13170530857</v>
      </c>
      <c r="M52">
        <f>'PIB18'!L$3/ORG!M52*100</f>
        <v>324969.42662719975</v>
      </c>
      <c r="N52">
        <f>'PIB18'!M$3/ORG!N52*100</f>
        <v>7501439.0905222213</v>
      </c>
      <c r="O52">
        <f>'PIB18'!N$3/ORG!O52*100</f>
        <v>1510734.8039753011</v>
      </c>
      <c r="P52">
        <f>'PIB18'!O$3/ORG!P52*100</f>
        <v>466421.96247057762</v>
      </c>
      <c r="Q52">
        <f>'PIB18'!P$3/ORG!Q52*100</f>
        <v>25857.408505561812</v>
      </c>
      <c r="R52">
        <f>'PIB18'!Q$3/ORG!R52*100</f>
        <v>17278.508037979391</v>
      </c>
      <c r="S52">
        <f>'PIB18'!R$3/ORG!S52*100</f>
        <v>73281.288007972587</v>
      </c>
      <c r="T52">
        <f>'PIB18'!S$3/ORG!T52*100</f>
        <v>23522.956023056631</v>
      </c>
      <c r="U52">
        <f>'PIB18'!T$3/ORG!U52*100</f>
        <v>35763.13511898525</v>
      </c>
      <c r="V52">
        <f>'PIB18'!U$3/ORG!V52*100</f>
        <v>194222.58085360681</v>
      </c>
      <c r="W52">
        <f>'PIB18'!V$3/ORG!W52*100</f>
        <v>33449.143041798285</v>
      </c>
      <c r="X52">
        <f>'PIB18'!W$3/ORG!X52*100</f>
        <v>100082.28305651144</v>
      </c>
      <c r="Y52">
        <f>'PIB18'!X$3/ORG!Y52*100</f>
        <v>358489.53435511509</v>
      </c>
      <c r="Z52">
        <f>'PIB18'!Y$3/ORG!Z52*100</f>
        <v>228554.18334358634</v>
      </c>
      <c r="AA52">
        <f>'PIB18'!Z$3/ORG!AA52*100</f>
        <v>238346.9074179146</v>
      </c>
      <c r="AB52">
        <f>'PIB18'!AA$3/ORG!AB52*100</f>
        <v>281707.82596441952</v>
      </c>
      <c r="AC52">
        <f>'PIB18'!AB$3/ORG!AC52*100</f>
        <v>233511.99405573201</v>
      </c>
      <c r="AD52">
        <f>'PIB18'!AC$3/ORG!AD52*100</f>
        <v>342665.44287886372</v>
      </c>
      <c r="AE52">
        <f>'PIB18'!AD$3/ORG!AE52*100</f>
        <v>713714.66973513318</v>
      </c>
      <c r="AF52">
        <f>'PIB18'!AE$3/ORG!AF52*100</f>
        <v>167780.10711760022</v>
      </c>
      <c r="AG52">
        <f>'PIB18'!AF$3/ORG!AG52*100</f>
        <v>3686619.8246222376</v>
      </c>
      <c r="AH52">
        <f>'PIB18'!AG$3/ORG!AH52*100</f>
        <v>68604.834587029167</v>
      </c>
      <c r="AI52">
        <f>'PIB18'!AH$3/ORG!AI52*100</f>
        <v>281079.73078537756</v>
      </c>
    </row>
    <row r="53" spans="1:35" x14ac:dyDescent="0.2">
      <c r="A53" s="10">
        <v>35370</v>
      </c>
      <c r="B53" s="7" t="s">
        <v>515</v>
      </c>
      <c r="C53">
        <f>'PIB18'!B$3/ORG!C53*100</f>
        <v>10987170.196768569</v>
      </c>
      <c r="D53">
        <f>'PIB18'!C$3/ORG!D53*100</f>
        <v>821152.71328994236</v>
      </c>
      <c r="E53">
        <f>'PIB18'!D$3/ORG!E53*100</f>
        <v>419928.38091411034</v>
      </c>
      <c r="F53">
        <f>'PIB18'!E$3/ORG!F53*100</f>
        <v>454656.63806231559</v>
      </c>
      <c r="G53">
        <f>'PIB18'!F$3/ORG!G53*100</f>
        <v>183918.61731254065</v>
      </c>
      <c r="H53">
        <f>'PIB18'!G$3/ORG!H53*100</f>
        <v>1200051.9003165774</v>
      </c>
      <c r="I53">
        <f>'PIB18'!H$3/ORG!I53*100</f>
        <v>1200051.9003165774</v>
      </c>
      <c r="J53">
        <f>'PIB18'!I$3/ORG!J53*100</f>
        <v>2136376.5714341751</v>
      </c>
      <c r="K53">
        <f>'PIB18'!J$3/ORG!K53*100</f>
        <v>1493301.7580481844</v>
      </c>
      <c r="L53">
        <f>'PIB18'!K$3/ORG!L53*100</f>
        <v>319200.43057447806</v>
      </c>
      <c r="M53">
        <f>'PIB18'!L$3/ORG!M53*100</f>
        <v>344816.89748704259</v>
      </c>
      <c r="N53">
        <f>'PIB18'!M$3/ORG!N53*100</f>
        <v>7458069.0493346546</v>
      </c>
      <c r="O53">
        <f>'PIB18'!N$3/ORG!O53*100</f>
        <v>1537291.3505828113</v>
      </c>
      <c r="P53">
        <f>'PIB18'!O$3/ORG!P53*100</f>
        <v>476400.59831408254</v>
      </c>
      <c r="Q53">
        <f>'PIB18'!P$3/ORG!Q53*100</f>
        <v>27613.514828830044</v>
      </c>
      <c r="R53">
        <f>'PIB18'!Q$3/ORG!R53*100</f>
        <v>19333.242760230754</v>
      </c>
      <c r="S53">
        <f>'PIB18'!R$3/ORG!S53*100</f>
        <v>63596.161075257245</v>
      </c>
      <c r="T53">
        <f>'PIB18'!S$3/ORG!T53*100</f>
        <v>24120.306173688517</v>
      </c>
      <c r="U53">
        <f>'PIB18'!T$3/ORG!U53*100</f>
        <v>34813.813299758716</v>
      </c>
      <c r="V53">
        <f>'PIB18'!U$3/ORG!V53*100</f>
        <v>198286.51985714427</v>
      </c>
      <c r="W53">
        <f>'PIB18'!V$3/ORG!W53*100</f>
        <v>26667.24577084852</v>
      </c>
      <c r="X53">
        <f>'PIB18'!W$3/ORG!X53*100</f>
        <v>97877.809530568062</v>
      </c>
      <c r="Y53">
        <f>'PIB18'!X$3/ORG!Y53*100</f>
        <v>367923.14602564322</v>
      </c>
      <c r="Z53">
        <f>'PIB18'!Y$3/ORG!Z53*100</f>
        <v>278888.12746156653</v>
      </c>
      <c r="AA53">
        <f>'PIB18'!Z$3/ORG!AA53*100</f>
        <v>247537.70705257458</v>
      </c>
      <c r="AB53">
        <f>'PIB18'!AA$3/ORG!AB53*100</f>
        <v>301434.26334580343</v>
      </c>
      <c r="AC53">
        <f>'PIB18'!AB$3/ORG!AC53*100</f>
        <v>227383.49959162239</v>
      </c>
      <c r="AD53">
        <f>'PIB18'!AC$3/ORG!AD53*100</f>
        <v>344375.98362125753</v>
      </c>
      <c r="AE53">
        <f>'PIB18'!AD$3/ORG!AE53*100</f>
        <v>455910.53009450133</v>
      </c>
      <c r="AF53">
        <f>'PIB18'!AE$3/ORG!AF53*100</f>
        <v>204658.01393644881</v>
      </c>
      <c r="AG53">
        <f>'PIB18'!AF$3/ORG!AG53*100</f>
        <v>4054127.98650087</v>
      </c>
      <c r="AH53">
        <f>'PIB18'!AG$3/ORG!AH53*100</f>
        <v>67137.054150379496</v>
      </c>
      <c r="AI53">
        <f>'PIB18'!AH$3/ORG!AI53*100</f>
        <v>318426.15653776249</v>
      </c>
    </row>
    <row r="54" spans="1:35" x14ac:dyDescent="0.2">
      <c r="A54" s="10">
        <v>35400</v>
      </c>
      <c r="B54" s="7" t="s">
        <v>516</v>
      </c>
      <c r="C54">
        <f>'PIB18'!B$3/ORG!C54*100</f>
        <v>10728029.776147215</v>
      </c>
      <c r="D54">
        <f>'PIB18'!C$3/ORG!D54*100</f>
        <v>783615.89159854734</v>
      </c>
      <c r="E54">
        <f>'PIB18'!D$3/ORG!E54*100</f>
        <v>401600.45360583562</v>
      </c>
      <c r="F54">
        <f>'PIB18'!E$3/ORG!F54*100</f>
        <v>467593.67624630558</v>
      </c>
      <c r="G54">
        <f>'PIB18'!F$3/ORG!G54*100</f>
        <v>107406.38170641715</v>
      </c>
      <c r="H54">
        <f>'PIB18'!G$3/ORG!H54*100</f>
        <v>1269193.4071234863</v>
      </c>
      <c r="I54">
        <f>'PIB18'!H$3/ORG!I54*100</f>
        <v>1269193.4071234863</v>
      </c>
      <c r="J54">
        <f>'PIB18'!I$3/ORG!J54*100</f>
        <v>1865069.5717249487</v>
      </c>
      <c r="K54">
        <f>'PIB18'!J$3/ORG!K54*100</f>
        <v>1297001.7327369067</v>
      </c>
      <c r="L54">
        <f>'PIB18'!K$3/ORG!L54*100</f>
        <v>293090.92766344227</v>
      </c>
      <c r="M54">
        <f>'PIB18'!L$3/ORG!M54*100</f>
        <v>291399.84314660577</v>
      </c>
      <c r="N54">
        <f>'PIB18'!M$3/ORG!N54*100</f>
        <v>7591947.1292381529</v>
      </c>
      <c r="O54">
        <f>'PIB18'!N$3/ORG!O54*100</f>
        <v>1394399.5098111373</v>
      </c>
      <c r="P54">
        <f>'PIB18'!O$3/ORG!P54*100</f>
        <v>473452.69361801911</v>
      </c>
      <c r="Q54">
        <f>'PIB18'!P$3/ORG!Q54*100</f>
        <v>29115.906892410676</v>
      </c>
      <c r="R54">
        <f>'PIB18'!Q$3/ORG!R54*100</f>
        <v>18646.291801797408</v>
      </c>
      <c r="S54">
        <f>'PIB18'!R$3/ORG!S54*100</f>
        <v>78337.91078266078</v>
      </c>
      <c r="T54">
        <f>'PIB18'!S$3/ORG!T54*100</f>
        <v>28780.371390695218</v>
      </c>
      <c r="U54">
        <f>'PIB18'!T$3/ORG!U54*100</f>
        <v>34310.998604185996</v>
      </c>
      <c r="V54">
        <f>'PIB18'!U$3/ORG!V54*100</f>
        <v>200129.62128763189</v>
      </c>
      <c r="W54">
        <f>'PIB18'!V$3/ORG!W54*100</f>
        <v>25745.979348737961</v>
      </c>
      <c r="X54">
        <f>'PIB18'!W$3/ORG!X54*100</f>
        <v>88695.656965600239</v>
      </c>
      <c r="Y54">
        <f>'PIB18'!X$3/ORG!Y54*100</f>
        <v>406530.35953399702</v>
      </c>
      <c r="Z54">
        <f>'PIB18'!Y$3/ORG!Z54*100</f>
        <v>273257.71491976851</v>
      </c>
      <c r="AA54">
        <f>'PIB18'!Z$3/ORG!AA54*100</f>
        <v>238135.95361697371</v>
      </c>
      <c r="AB54">
        <f>'PIB18'!AA$3/ORG!AB54*100</f>
        <v>311878.10577577486</v>
      </c>
      <c r="AC54">
        <f>'PIB18'!AB$3/ORG!AC54*100</f>
        <v>298186.68298127479</v>
      </c>
      <c r="AD54">
        <f>'PIB18'!AC$3/ORG!AD54*100</f>
        <v>413579.9190893831</v>
      </c>
      <c r="AE54">
        <f>'PIB18'!AD$3/ORG!AE54*100</f>
        <v>465505.00449570018</v>
      </c>
      <c r="AF54">
        <f>'PIB18'!AE$3/ORG!AF54*100</f>
        <v>196257.56840286974</v>
      </c>
      <c r="AG54">
        <f>'PIB18'!AF$3/ORG!AG54*100</f>
        <v>4502407.4565164326</v>
      </c>
      <c r="AH54">
        <f>'PIB18'!AG$3/ORG!AH54*100</f>
        <v>56316.193809183969</v>
      </c>
      <c r="AI54">
        <f>'PIB18'!AH$3/ORG!AI54*100</f>
        <v>366915.92618547031</v>
      </c>
    </row>
    <row r="55" spans="1:35" x14ac:dyDescent="0.2">
      <c r="A55" s="10">
        <v>35431</v>
      </c>
      <c r="B55" s="7" t="s">
        <v>517</v>
      </c>
      <c r="C55">
        <f>'PIB18'!B$3/ORG!C55*100</f>
        <v>10858395.442880977</v>
      </c>
      <c r="D55">
        <f>'PIB18'!C$3/ORG!D55*100</f>
        <v>781218.09001320694</v>
      </c>
      <c r="E55">
        <f>'PIB18'!D$3/ORG!E55*100</f>
        <v>392439.06917720835</v>
      </c>
      <c r="F55">
        <f>'PIB18'!E$3/ORG!F55*100</f>
        <v>473971.42468720011</v>
      </c>
      <c r="G55">
        <f>'PIB18'!F$3/ORG!G55*100</f>
        <v>205308.9327455631</v>
      </c>
      <c r="H55">
        <f>'PIB18'!G$3/ORG!H55*100</f>
        <v>1246491.0152294536</v>
      </c>
      <c r="I55">
        <f>'PIB18'!H$3/ORG!I55*100</f>
        <v>1246491.0152294536</v>
      </c>
      <c r="J55">
        <f>'PIB18'!I$3/ORG!J55*100</f>
        <v>2197593.5479307021</v>
      </c>
      <c r="K55">
        <f>'PIB18'!J$3/ORG!K55*100</f>
        <v>1480800.8574961843</v>
      </c>
      <c r="L55">
        <f>'PIB18'!K$3/ORG!L55*100</f>
        <v>390704.75078370387</v>
      </c>
      <c r="M55">
        <f>'PIB18'!L$3/ORG!M55*100</f>
        <v>376057.70682551246</v>
      </c>
      <c r="N55">
        <f>'PIB18'!M$3/ORG!N55*100</f>
        <v>7358778.2985659465</v>
      </c>
      <c r="O55">
        <f>'PIB18'!N$3/ORG!O55*100</f>
        <v>1452544.2435008618</v>
      </c>
      <c r="P55">
        <f>'PIB18'!O$3/ORG!P55*100</f>
        <v>484099.38437775598</v>
      </c>
      <c r="Q55">
        <f>'PIB18'!P$3/ORG!Q55*100</f>
        <v>29171.793776577677</v>
      </c>
      <c r="R55">
        <f>'PIB18'!Q$3/ORG!R55*100</f>
        <v>21978.422846397589</v>
      </c>
      <c r="S55">
        <f>'PIB18'!R$3/ORG!S55*100</f>
        <v>91384.347990245587</v>
      </c>
      <c r="T55">
        <f>'PIB18'!S$3/ORG!T55*100</f>
        <v>22113.714851891022</v>
      </c>
      <c r="U55">
        <f>'PIB18'!T$3/ORG!U55*100</f>
        <v>41348.159658929959</v>
      </c>
      <c r="V55">
        <f>'PIB18'!U$3/ORG!V55*100</f>
        <v>193072.61416672595</v>
      </c>
      <c r="W55">
        <f>'PIB18'!V$3/ORG!W55*100</f>
        <v>42626.72117161753</v>
      </c>
      <c r="X55">
        <f>'PIB18'!W$3/ORG!X55*100</f>
        <v>93386.888234921702</v>
      </c>
      <c r="Y55">
        <f>'PIB18'!X$3/ORG!Y55*100</f>
        <v>383402.1141304773</v>
      </c>
      <c r="Z55">
        <f>'PIB18'!Y$3/ORG!Z55*100</f>
        <v>238726.05340896948</v>
      </c>
      <c r="AA55">
        <f>'PIB18'!Z$3/ORG!AA55*100</f>
        <v>266836.98979065218</v>
      </c>
      <c r="AB55">
        <f>'PIB18'!AA$3/ORG!AB55*100</f>
        <v>307112.80615456874</v>
      </c>
      <c r="AC55">
        <f>'PIB18'!AB$3/ORG!AC55*100</f>
        <v>223956.13347755346</v>
      </c>
      <c r="AD55">
        <f>'PIB18'!AC$3/ORG!AD55*100</f>
        <v>245711.61718639181</v>
      </c>
      <c r="AE55">
        <f>'PIB18'!AD$3/ORG!AE55*100</f>
        <v>546575.80308981263</v>
      </c>
      <c r="AF55">
        <f>'PIB18'!AE$3/ORG!AF55*100</f>
        <v>153572.63356148361</v>
      </c>
      <c r="AG55">
        <f>'PIB18'!AF$3/ORG!AG55*100</f>
        <v>4046180.2802850916</v>
      </c>
      <c r="AH55">
        <f>'PIB18'!AG$3/ORG!AH55*100</f>
        <v>55147.373804636183</v>
      </c>
      <c r="AI55">
        <f>'PIB18'!AH$3/ORG!AI55*100</f>
        <v>345802.17120328918</v>
      </c>
    </row>
    <row r="56" spans="1:35" x14ac:dyDescent="0.2">
      <c r="A56" s="10">
        <v>35462</v>
      </c>
      <c r="B56" s="7" t="s">
        <v>518</v>
      </c>
      <c r="C56">
        <f>'PIB18'!B$3/ORG!C56*100</f>
        <v>10989608.507543612</v>
      </c>
      <c r="D56">
        <f>'PIB18'!C$3/ORG!D56*100</f>
        <v>838799.78478234389</v>
      </c>
      <c r="E56">
        <f>'PIB18'!D$3/ORG!E56*100</f>
        <v>431456.9920030681</v>
      </c>
      <c r="F56">
        <f>'PIB18'!E$3/ORG!F56*100</f>
        <v>464964.56701978913</v>
      </c>
      <c r="G56">
        <f>'PIB18'!F$3/ORG!G56*100</f>
        <v>148349.04862682053</v>
      </c>
      <c r="H56">
        <f>'PIB18'!G$3/ORG!H56*100</f>
        <v>1292494.7361236925</v>
      </c>
      <c r="I56">
        <f>'PIB18'!H$3/ORG!I56*100</f>
        <v>1292494.7361236925</v>
      </c>
      <c r="J56">
        <f>'PIB18'!I$3/ORG!J56*100</f>
        <v>2172869.7850066279</v>
      </c>
      <c r="K56">
        <f>'PIB18'!J$3/ORG!K56*100</f>
        <v>1398381.5151927401</v>
      </c>
      <c r="L56">
        <f>'PIB18'!K$3/ORG!L56*100</f>
        <v>504226.87219023937</v>
      </c>
      <c r="M56">
        <f>'PIB18'!L$3/ORG!M56*100</f>
        <v>412089.40477989416</v>
      </c>
      <c r="N56">
        <f>'PIB18'!M$3/ORG!N56*100</f>
        <v>7340768.4019270875</v>
      </c>
      <c r="O56">
        <f>'PIB18'!N$3/ORG!O56*100</f>
        <v>1455637.6523703584</v>
      </c>
      <c r="P56">
        <f>'PIB18'!O$3/ORG!P56*100</f>
        <v>521030.20053604781</v>
      </c>
      <c r="Q56">
        <f>'PIB18'!P$3/ORG!Q56*100</f>
        <v>28231.535861711058</v>
      </c>
      <c r="R56">
        <f>'PIB18'!Q$3/ORG!R56*100</f>
        <v>23660.540191738055</v>
      </c>
      <c r="S56">
        <f>'PIB18'!R$3/ORG!S56*100</f>
        <v>83559.521238870497</v>
      </c>
      <c r="T56">
        <f>'PIB18'!S$3/ORG!T56*100</f>
        <v>21613.707561253555</v>
      </c>
      <c r="U56">
        <f>'PIB18'!T$3/ORG!U56*100</f>
        <v>35557.879530020939</v>
      </c>
      <c r="V56">
        <f>'PIB18'!U$3/ORG!V56*100</f>
        <v>206196.78139112069</v>
      </c>
      <c r="W56">
        <f>'PIB18'!V$3/ORG!W56*100</f>
        <v>38593.515349864494</v>
      </c>
      <c r="X56">
        <f>'PIB18'!W$3/ORG!X56*100</f>
        <v>96723.365874611438</v>
      </c>
      <c r="Y56">
        <f>'PIB18'!X$3/ORG!Y56*100</f>
        <v>384973.33895909431</v>
      </c>
      <c r="Z56">
        <f>'PIB18'!Y$3/ORG!Z56*100</f>
        <v>231851.23932502334</v>
      </c>
      <c r="AA56">
        <f>'PIB18'!Z$3/ORG!AA56*100</f>
        <v>272178.07753622672</v>
      </c>
      <c r="AB56">
        <f>'PIB18'!AA$3/ORG!AB56*100</f>
        <v>299531.48250313627</v>
      </c>
      <c r="AC56">
        <f>'PIB18'!AB$3/ORG!AC56*100</f>
        <v>203317.47526653094</v>
      </c>
      <c r="AD56">
        <f>'PIB18'!AC$3/ORG!AD56*100</f>
        <v>189074.63482092385</v>
      </c>
      <c r="AE56">
        <f>'PIB18'!AD$3/ORG!AE56*100</f>
        <v>618947.97295077902</v>
      </c>
      <c r="AF56">
        <f>'PIB18'!AE$3/ORG!AF56*100</f>
        <v>167289.36597940268</v>
      </c>
      <c r="AG56">
        <f>'PIB18'!AF$3/ORG!AG56*100</f>
        <v>3985561.2482226957</v>
      </c>
      <c r="AH56">
        <f>'PIB18'!AG$3/ORG!AH56*100</f>
        <v>66763.455781383309</v>
      </c>
      <c r="AI56">
        <f>'PIB18'!AH$3/ORG!AI56*100</f>
        <v>326200.5715347756</v>
      </c>
    </row>
    <row r="57" spans="1:35" x14ac:dyDescent="0.2">
      <c r="A57" s="10">
        <v>35490</v>
      </c>
      <c r="B57" s="7" t="s">
        <v>519</v>
      </c>
      <c r="C57">
        <f>'PIB18'!B$3/ORG!C57*100</f>
        <v>11046226.924425866</v>
      </c>
      <c r="D57">
        <f>'PIB18'!C$3/ORG!D57*100</f>
        <v>762784.63044237962</v>
      </c>
      <c r="E57">
        <f>'PIB18'!D$3/ORG!E57*100</f>
        <v>389158.83280862111</v>
      </c>
      <c r="F57">
        <f>'PIB18'!E$3/ORG!F57*100</f>
        <v>461581.52254087629</v>
      </c>
      <c r="G57">
        <f>'PIB18'!F$3/ORG!G57*100</f>
        <v>111717.96337971932</v>
      </c>
      <c r="H57">
        <f>'PIB18'!G$3/ORG!H57*100</f>
        <v>1260918.5138259255</v>
      </c>
      <c r="I57">
        <f>'PIB18'!H$3/ORG!I57*100</f>
        <v>1260918.5138259255</v>
      </c>
      <c r="J57">
        <f>'PIB18'!I$3/ORG!J57*100</f>
        <v>2310204.4609015076</v>
      </c>
      <c r="K57">
        <f>'PIB18'!J$3/ORG!K57*100</f>
        <v>1528677.2262478718</v>
      </c>
      <c r="L57">
        <f>'PIB18'!K$3/ORG!L57*100</f>
        <v>440845.21408278553</v>
      </c>
      <c r="M57">
        <f>'PIB18'!L$3/ORG!M57*100</f>
        <v>424379.7693623018</v>
      </c>
      <c r="N57">
        <f>'PIB18'!M$3/ORG!N57*100</f>
        <v>7527474.5763475727</v>
      </c>
      <c r="O57">
        <f>'PIB18'!N$3/ORG!O57*100</f>
        <v>1413409.3330469129</v>
      </c>
      <c r="P57">
        <f>'PIB18'!O$3/ORG!P57*100</f>
        <v>508121.68517777126</v>
      </c>
      <c r="Q57">
        <f>'PIB18'!P$3/ORG!Q57*100</f>
        <v>28802.427077277043</v>
      </c>
      <c r="R57">
        <f>'PIB18'!Q$3/ORG!R57*100</f>
        <v>20615.207947200302</v>
      </c>
      <c r="S57">
        <f>'PIB18'!R$3/ORG!S57*100</f>
        <v>81567.925941130074</v>
      </c>
      <c r="T57">
        <f>'PIB18'!S$3/ORG!T57*100</f>
        <v>24539.946547572312</v>
      </c>
      <c r="U57">
        <f>'PIB18'!T$3/ORG!U57*100</f>
        <v>30358.894101792073</v>
      </c>
      <c r="V57">
        <f>'PIB18'!U$3/ORG!V57*100</f>
        <v>200962.80046862998</v>
      </c>
      <c r="W57">
        <f>'PIB18'!V$3/ORG!W57*100</f>
        <v>32612.109234245559</v>
      </c>
      <c r="X57">
        <f>'PIB18'!W$3/ORG!X57*100</f>
        <v>91070.148667674221</v>
      </c>
      <c r="Y57">
        <f>'PIB18'!X$3/ORG!Y57*100</f>
        <v>383110.76123269933</v>
      </c>
      <c r="Z57">
        <f>'PIB18'!Y$3/ORG!Z57*100</f>
        <v>232911.71004076177</v>
      </c>
      <c r="AA57">
        <f>'PIB18'!Z$3/ORG!AA57*100</f>
        <v>252975.25211496986</v>
      </c>
      <c r="AB57">
        <f>'PIB18'!AA$3/ORG!AB57*100</f>
        <v>266949.2845488725</v>
      </c>
      <c r="AC57">
        <f>'PIB18'!AB$3/ORG!AC57*100</f>
        <v>238809.47787026607</v>
      </c>
      <c r="AD57">
        <f>'PIB18'!AC$3/ORG!AD57*100</f>
        <v>247282.92695024112</v>
      </c>
      <c r="AE57">
        <f>'PIB18'!AD$3/ORG!AE57*100</f>
        <v>749869.98145280418</v>
      </c>
      <c r="AF57">
        <f>'PIB18'!AE$3/ORG!AF57*100</f>
        <v>210407.87327806256</v>
      </c>
      <c r="AG57">
        <f>'PIB18'!AF$3/ORG!AG57*100</f>
        <v>4078322.3468870791</v>
      </c>
      <c r="AH57">
        <f>'PIB18'!AG$3/ORG!AH57*100</f>
        <v>71225.958192694117</v>
      </c>
      <c r="AI57">
        <f>'PIB18'!AH$3/ORG!AI57*100</f>
        <v>270152.45157796057</v>
      </c>
    </row>
    <row r="58" spans="1:35" x14ac:dyDescent="0.2">
      <c r="A58" s="10">
        <v>35521</v>
      </c>
      <c r="B58" s="7" t="s">
        <v>520</v>
      </c>
      <c r="C58">
        <f>'PIB18'!B$3/ORG!C58*100</f>
        <v>10502306.441803655</v>
      </c>
      <c r="D58">
        <f>'PIB18'!C$3/ORG!D58*100</f>
        <v>787324.39528185874</v>
      </c>
      <c r="E58">
        <f>'PIB18'!D$3/ORG!E58*100</f>
        <v>407445.23332503904</v>
      </c>
      <c r="F58">
        <f>'PIB18'!E$3/ORG!F58*100</f>
        <v>426376.46437310585</v>
      </c>
      <c r="G58">
        <f>'PIB18'!F$3/ORG!G58*100</f>
        <v>129861.03830558929</v>
      </c>
      <c r="H58">
        <f>'PIB18'!G$3/ORG!H58*100</f>
        <v>1247497.0404582832</v>
      </c>
      <c r="I58">
        <f>'PIB18'!H$3/ORG!I58*100</f>
        <v>1247497.0404582832</v>
      </c>
      <c r="J58">
        <f>'PIB18'!I$3/ORG!J58*100</f>
        <v>2148587.0054999874</v>
      </c>
      <c r="K58">
        <f>'PIB18'!J$3/ORG!K58*100</f>
        <v>1387439.2090938874</v>
      </c>
      <c r="L58">
        <f>'PIB18'!K$3/ORG!L58*100</f>
        <v>467149.2503077031</v>
      </c>
      <c r="M58">
        <f>'PIB18'!L$3/ORG!M58*100</f>
        <v>425401.21304814902</v>
      </c>
      <c r="N58">
        <f>'PIB18'!M$3/ORG!N58*100</f>
        <v>6982805.2799076019</v>
      </c>
      <c r="O58">
        <f>'PIB18'!N$3/ORG!O58*100</f>
        <v>1371418.2709160838</v>
      </c>
      <c r="P58">
        <f>'PIB18'!O$3/ORG!P58*100</f>
        <v>476175.99399191688</v>
      </c>
      <c r="Q58">
        <f>'PIB18'!P$3/ORG!Q58*100</f>
        <v>25037.057263497791</v>
      </c>
      <c r="R58">
        <f>'PIB18'!Q$3/ORG!R58*100</f>
        <v>17903.507419811369</v>
      </c>
      <c r="S58">
        <f>'PIB18'!R$3/ORG!S58*100</f>
        <v>73228.169089338262</v>
      </c>
      <c r="T58">
        <f>'PIB18'!S$3/ORG!T58*100</f>
        <v>22039.585434131968</v>
      </c>
      <c r="U58">
        <f>'PIB18'!T$3/ORG!U58*100</f>
        <v>32756.355856869624</v>
      </c>
      <c r="V58">
        <f>'PIB18'!U$3/ORG!V58*100</f>
        <v>191375.52835353985</v>
      </c>
      <c r="W58">
        <f>'PIB18'!V$3/ORG!W58*100</f>
        <v>43878.503754464982</v>
      </c>
      <c r="X58">
        <f>'PIB18'!W$3/ORG!X58*100</f>
        <v>88512.063009747595</v>
      </c>
      <c r="Y58">
        <f>'PIB18'!X$3/ORG!Y58*100</f>
        <v>351481.8700868311</v>
      </c>
      <c r="Z58">
        <f>'PIB18'!Y$3/ORG!Z58*100</f>
        <v>217081.92935999137</v>
      </c>
      <c r="AA58">
        <f>'PIB18'!Z$3/ORG!AA58*100</f>
        <v>231604.88442313025</v>
      </c>
      <c r="AB58">
        <f>'PIB18'!AA$3/ORG!AB58*100</f>
        <v>254163.54559623159</v>
      </c>
      <c r="AC58">
        <f>'PIB18'!AB$3/ORG!AC58*100</f>
        <v>224568.00342215173</v>
      </c>
      <c r="AD58">
        <f>'PIB18'!AC$3/ORG!AD58*100</f>
        <v>289849.63855885476</v>
      </c>
      <c r="AE58">
        <f>'PIB18'!AD$3/ORG!AE58*100</f>
        <v>585247.3762790492</v>
      </c>
      <c r="AF58">
        <f>'PIB18'!AE$3/ORG!AF58*100</f>
        <v>146942.11781628907</v>
      </c>
      <c r="AG58">
        <f>'PIB18'!AF$3/ORG!AG58*100</f>
        <v>3854654.8786461949</v>
      </c>
      <c r="AH58">
        <f>'PIB18'!AG$3/ORG!AH58*100</f>
        <v>65680.813583365889</v>
      </c>
      <c r="AI58">
        <f>'PIB18'!AH$3/ORG!AI58*100</f>
        <v>242864.29824289426</v>
      </c>
    </row>
    <row r="59" spans="1:35" x14ac:dyDescent="0.2">
      <c r="A59" s="10">
        <v>35551</v>
      </c>
      <c r="B59" s="7" t="s">
        <v>521</v>
      </c>
      <c r="C59">
        <f>'PIB18'!B$3/ORG!C59*100</f>
        <v>10579658.543476949</v>
      </c>
      <c r="D59">
        <f>'PIB18'!C$3/ORG!D59*100</f>
        <v>754097.79548047029</v>
      </c>
      <c r="E59">
        <f>'PIB18'!D$3/ORG!E59*100</f>
        <v>388161.20910270966</v>
      </c>
      <c r="F59">
        <f>'PIB18'!E$3/ORG!F59*100</f>
        <v>415265.68009698222</v>
      </c>
      <c r="G59">
        <f>'PIB18'!F$3/ORG!G59*100</f>
        <v>135320.78689741853</v>
      </c>
      <c r="H59">
        <f>'PIB18'!G$3/ORG!H59*100</f>
        <v>1211995.9556318549</v>
      </c>
      <c r="I59">
        <f>'PIB18'!H$3/ORG!I59*100</f>
        <v>1211995.9556318549</v>
      </c>
      <c r="J59">
        <f>'PIB18'!I$3/ORG!J59*100</f>
        <v>2162442.6626940072</v>
      </c>
      <c r="K59">
        <f>'PIB18'!J$3/ORG!K59*100</f>
        <v>1438245.6140266545</v>
      </c>
      <c r="L59">
        <f>'PIB18'!K$3/ORG!L59*100</f>
        <v>427979.63713983662</v>
      </c>
      <c r="M59">
        <f>'PIB18'!L$3/ORG!M59*100</f>
        <v>362295.43532623257</v>
      </c>
      <c r="N59">
        <f>'PIB18'!M$3/ORG!N59*100</f>
        <v>7173388.7960709138</v>
      </c>
      <c r="O59">
        <f>'PIB18'!N$3/ORG!O59*100</f>
        <v>1488770.7776506306</v>
      </c>
      <c r="P59">
        <f>'PIB18'!O$3/ORG!P59*100</f>
        <v>462498.53818989714</v>
      </c>
      <c r="Q59">
        <f>'PIB18'!P$3/ORG!Q59*100</f>
        <v>26919.121221584981</v>
      </c>
      <c r="R59">
        <f>'PIB18'!Q$3/ORG!R59*100</f>
        <v>18408.142939299287</v>
      </c>
      <c r="S59">
        <f>'PIB18'!R$3/ORG!S59*100</f>
        <v>72061.74953050277</v>
      </c>
      <c r="T59">
        <f>'PIB18'!S$3/ORG!T59*100</f>
        <v>22213.68715935677</v>
      </c>
      <c r="U59">
        <f>'PIB18'!T$3/ORG!U59*100</f>
        <v>30149.859986092695</v>
      </c>
      <c r="V59">
        <f>'PIB18'!U$3/ORG!V59*100</f>
        <v>200846.12715055983</v>
      </c>
      <c r="W59">
        <f>'PIB18'!V$3/ORG!W59*100</f>
        <v>30262.191876758654</v>
      </c>
      <c r="X59">
        <f>'PIB18'!W$3/ORG!X59*100</f>
        <v>85962.512522005185</v>
      </c>
      <c r="Y59">
        <f>'PIB18'!X$3/ORG!Y59*100</f>
        <v>345891.11912511161</v>
      </c>
      <c r="Z59">
        <f>'PIB18'!Y$3/ORG!Z59*100</f>
        <v>227565.70633053343</v>
      </c>
      <c r="AA59">
        <f>'PIB18'!Z$3/ORG!AA59*100</f>
        <v>215899.06324805567</v>
      </c>
      <c r="AB59">
        <f>'PIB18'!AA$3/ORG!AB59*100</f>
        <v>288451.13438278419</v>
      </c>
      <c r="AC59">
        <f>'PIB18'!AB$3/ORG!AC59*100</f>
        <v>249826.1006779137</v>
      </c>
      <c r="AD59">
        <f>'PIB18'!AC$3/ORG!AD59*100</f>
        <v>207412.81492717325</v>
      </c>
      <c r="AE59">
        <f>'PIB18'!AD$3/ORG!AE59*100</f>
        <v>635303.94544598879</v>
      </c>
      <c r="AF59">
        <f>'PIB18'!AE$3/ORG!AF59*100</f>
        <v>215651.88833785424</v>
      </c>
      <c r="AG59">
        <f>'PIB18'!AF$3/ORG!AG59*100</f>
        <v>3667803.5526985652</v>
      </c>
      <c r="AH59">
        <f>'PIB18'!AG$3/ORG!AH59*100</f>
        <v>60915.607082359369</v>
      </c>
      <c r="AI59">
        <f>'PIB18'!AH$3/ORG!AI59*100</f>
        <v>306135.69199441618</v>
      </c>
    </row>
    <row r="60" spans="1:35" x14ac:dyDescent="0.2">
      <c r="A60" s="10">
        <v>35582</v>
      </c>
      <c r="B60" s="7" t="s">
        <v>522</v>
      </c>
      <c r="C60">
        <f>'PIB18'!B$3/ORG!C60*100</f>
        <v>10774180.194284787</v>
      </c>
      <c r="D60">
        <f>'PIB18'!C$3/ORG!D60*100</f>
        <v>781921.380670566</v>
      </c>
      <c r="E60">
        <f>'PIB18'!D$3/ORG!E60*100</f>
        <v>398868.80048129772</v>
      </c>
      <c r="F60">
        <f>'PIB18'!E$3/ORG!F60*100</f>
        <v>470530.62478727615</v>
      </c>
      <c r="G60">
        <f>'PIB18'!F$3/ORG!G60*100</f>
        <v>117922.86069429854</v>
      </c>
      <c r="H60">
        <f>'PIB18'!G$3/ORG!H60*100</f>
        <v>1204081.0879607406</v>
      </c>
      <c r="I60">
        <f>'PIB18'!H$3/ORG!I60*100</f>
        <v>1204081.0879607406</v>
      </c>
      <c r="J60">
        <f>'PIB18'!I$3/ORG!J60*100</f>
        <v>2173116.1736158878</v>
      </c>
      <c r="K60">
        <f>'PIB18'!J$3/ORG!K60*100</f>
        <v>1483703.0386337994</v>
      </c>
      <c r="L60">
        <f>'PIB18'!K$3/ORG!L60*100</f>
        <v>407561.2007711574</v>
      </c>
      <c r="M60">
        <f>'PIB18'!L$3/ORG!M60*100</f>
        <v>314251.39593365695</v>
      </c>
      <c r="N60">
        <f>'PIB18'!M$3/ORG!N60*100</f>
        <v>7297017.5871369895</v>
      </c>
      <c r="O60">
        <f>'PIB18'!N$3/ORG!O60*100</f>
        <v>1548206.8754101279</v>
      </c>
      <c r="P60">
        <f>'PIB18'!O$3/ORG!P60*100</f>
        <v>455284.99871876859</v>
      </c>
      <c r="Q60">
        <f>'PIB18'!P$3/ORG!Q60*100</f>
        <v>24335.553567773401</v>
      </c>
      <c r="R60">
        <f>'PIB18'!Q$3/ORG!R60*100</f>
        <v>16360.140923718332</v>
      </c>
      <c r="S60">
        <f>'PIB18'!R$3/ORG!S60*100</f>
        <v>73252.383268073143</v>
      </c>
      <c r="T60">
        <f>'PIB18'!S$3/ORG!T60*100</f>
        <v>25064.795258703285</v>
      </c>
      <c r="U60">
        <f>'PIB18'!T$3/ORG!U60*100</f>
        <v>26919.314167209257</v>
      </c>
      <c r="V60">
        <f>'PIB18'!U$3/ORG!V60*100</f>
        <v>194620.37420719943</v>
      </c>
      <c r="W60">
        <f>'PIB18'!V$3/ORG!W60*100</f>
        <v>33850.984298630741</v>
      </c>
      <c r="X60">
        <f>'PIB18'!W$3/ORG!X60*100</f>
        <v>93233.968141888472</v>
      </c>
      <c r="Y60">
        <f>'PIB18'!X$3/ORG!Y60*100</f>
        <v>348915.33865723136</v>
      </c>
      <c r="Z60">
        <f>'PIB18'!Y$3/ORG!Z60*100</f>
        <v>219329.15651869634</v>
      </c>
      <c r="AA60">
        <f>'PIB18'!Z$3/ORG!AA60*100</f>
        <v>221919.90548231453</v>
      </c>
      <c r="AB60">
        <f>'PIB18'!AA$3/ORG!AB60*100</f>
        <v>272847.44637236529</v>
      </c>
      <c r="AC60">
        <f>'PIB18'!AB$3/ORG!AC60*100</f>
        <v>233141.80975474286</v>
      </c>
      <c r="AD60">
        <f>'PIB18'!AC$3/ORG!AD60*100</f>
        <v>214703.0876162512</v>
      </c>
      <c r="AE60">
        <f>'PIB18'!AD$3/ORG!AE60*100</f>
        <v>743802.69451558357</v>
      </c>
      <c r="AF60">
        <f>'PIB18'!AE$3/ORG!AF60*100</f>
        <v>194544.95757330809</v>
      </c>
      <c r="AG60">
        <f>'PIB18'!AF$3/ORG!AG60*100</f>
        <v>3703006.2758836648</v>
      </c>
      <c r="AH60">
        <f>'PIB18'!AG$3/ORG!AH60*100</f>
        <v>67922.952853545401</v>
      </c>
      <c r="AI60">
        <f>'PIB18'!AH$3/ORG!AI60*100</f>
        <v>298131.83388393273</v>
      </c>
    </row>
    <row r="61" spans="1:35" x14ac:dyDescent="0.2">
      <c r="A61" s="10">
        <v>35612</v>
      </c>
      <c r="B61" s="7" t="s">
        <v>523</v>
      </c>
      <c r="C61">
        <f>'PIB18'!B$3/ORG!C61*100</f>
        <v>10263323.904235531</v>
      </c>
      <c r="D61">
        <f>'PIB18'!C$3/ORG!D61*100</f>
        <v>740054.0803612466</v>
      </c>
      <c r="E61">
        <f>'PIB18'!D$3/ORG!E61*100</f>
        <v>383593.61149288673</v>
      </c>
      <c r="F61">
        <f>'PIB18'!E$3/ORG!F61*100</f>
        <v>427373.23276846047</v>
      </c>
      <c r="G61">
        <f>'PIB18'!F$3/ORG!G61*100</f>
        <v>87120.514375319617</v>
      </c>
      <c r="H61">
        <f>'PIB18'!G$3/ORG!H61*100</f>
        <v>1181339.323923067</v>
      </c>
      <c r="I61">
        <f>'PIB18'!H$3/ORG!I61*100</f>
        <v>1181339.323923067</v>
      </c>
      <c r="J61">
        <f>'PIB18'!I$3/ORG!J61*100</f>
        <v>2056805.1706250105</v>
      </c>
      <c r="K61">
        <f>'PIB18'!J$3/ORG!K61*100</f>
        <v>1418202.0898432559</v>
      </c>
      <c r="L61">
        <f>'PIB18'!K$3/ORG!L61*100</f>
        <v>353700.25923543947</v>
      </c>
      <c r="M61">
        <f>'PIB18'!L$3/ORG!M61*100</f>
        <v>305237.29363058758</v>
      </c>
      <c r="N61">
        <f>'PIB18'!M$3/ORG!N61*100</f>
        <v>6969695.157704249</v>
      </c>
      <c r="O61">
        <f>'PIB18'!N$3/ORG!O61*100</f>
        <v>1519320.0454673951</v>
      </c>
      <c r="P61">
        <f>'PIB18'!O$3/ORG!P61*100</f>
        <v>431725.84818772058</v>
      </c>
      <c r="Q61">
        <f>'PIB18'!P$3/ORG!Q61*100</f>
        <v>25233.512236085015</v>
      </c>
      <c r="R61">
        <f>'PIB18'!Q$3/ORG!R61*100</f>
        <v>18033.755242027248</v>
      </c>
      <c r="S61">
        <f>'PIB18'!R$3/ORG!S61*100</f>
        <v>70985.282628275047</v>
      </c>
      <c r="T61">
        <f>'PIB18'!S$3/ORG!T61*100</f>
        <v>23400.974711093757</v>
      </c>
      <c r="U61">
        <f>'PIB18'!T$3/ORG!U61*100</f>
        <v>37003.773432394191</v>
      </c>
      <c r="V61">
        <f>'PIB18'!U$3/ORG!V61*100</f>
        <v>181603.97356536391</v>
      </c>
      <c r="W61">
        <f>'PIB18'!V$3/ORG!W61*100</f>
        <v>26919.951010986308</v>
      </c>
      <c r="X61">
        <f>'PIB18'!W$3/ORG!X61*100</f>
        <v>90723.319752950862</v>
      </c>
      <c r="Y61">
        <f>'PIB18'!X$3/ORG!Y61*100</f>
        <v>365334.75134885183</v>
      </c>
      <c r="Z61">
        <f>'PIB18'!Y$3/ORG!Z61*100</f>
        <v>234799.60035711978</v>
      </c>
      <c r="AA61">
        <f>'PIB18'!Z$3/ORG!AA61*100</f>
        <v>225746.3427715766</v>
      </c>
      <c r="AB61">
        <f>'PIB18'!AA$3/ORG!AB61*100</f>
        <v>285477.3425873415</v>
      </c>
      <c r="AC61">
        <f>'PIB18'!AB$3/ORG!AC61*100</f>
        <v>223077.83259473421</v>
      </c>
      <c r="AD61">
        <f>'PIB18'!AC$3/ORG!AD61*100</f>
        <v>152653.22263690384</v>
      </c>
      <c r="AE61">
        <f>'PIB18'!AD$3/ORG!AE61*100</f>
        <v>610135.23549924744</v>
      </c>
      <c r="AF61">
        <f>'PIB18'!AE$3/ORG!AF61*100</f>
        <v>174859.50877636264</v>
      </c>
      <c r="AG61">
        <f>'PIB18'!AF$3/ORG!AG61*100</f>
        <v>3709458.3373761931</v>
      </c>
      <c r="AH61">
        <f>'PIB18'!AG$3/ORG!AH61*100</f>
        <v>52503.068752397994</v>
      </c>
      <c r="AI61">
        <f>'PIB18'!AH$3/ORG!AI61*100</f>
        <v>295801.30079136277</v>
      </c>
    </row>
    <row r="62" spans="1:35" x14ac:dyDescent="0.2">
      <c r="A62" s="10">
        <v>35643</v>
      </c>
      <c r="B62" s="7" t="s">
        <v>524</v>
      </c>
      <c r="C62">
        <f>'PIB18'!B$3/ORG!C62*100</f>
        <v>10188893.822007226</v>
      </c>
      <c r="D62">
        <f>'PIB18'!C$3/ORG!D62*100</f>
        <v>748135.92068124958</v>
      </c>
      <c r="E62">
        <f>'PIB18'!D$3/ORG!E62*100</f>
        <v>378919.73313830874</v>
      </c>
      <c r="F62">
        <f>'PIB18'!E$3/ORG!F62*100</f>
        <v>444900.69092095335</v>
      </c>
      <c r="G62">
        <f>'PIB18'!F$3/ORG!G62*100</f>
        <v>154529.56003590196</v>
      </c>
      <c r="H62">
        <f>'PIB18'!G$3/ORG!H62*100</f>
        <v>1177167.7655158816</v>
      </c>
      <c r="I62">
        <f>'PIB18'!H$3/ORG!I62*100</f>
        <v>1177167.7655158816</v>
      </c>
      <c r="J62">
        <f>'PIB18'!I$3/ORG!J62*100</f>
        <v>1796541.4623888489</v>
      </c>
      <c r="K62">
        <f>'PIB18'!J$3/ORG!K62*100</f>
        <v>1200677.7182050352</v>
      </c>
      <c r="L62">
        <f>'PIB18'!K$3/ORG!L62*100</f>
        <v>380153.46604273416</v>
      </c>
      <c r="M62">
        <f>'PIB18'!L$3/ORG!M62*100</f>
        <v>269314.14664977556</v>
      </c>
      <c r="N62">
        <f>'PIB18'!M$3/ORG!N62*100</f>
        <v>7169097.0732162818</v>
      </c>
      <c r="O62">
        <f>'PIB18'!N$3/ORG!O62*100</f>
        <v>1546248.424911761</v>
      </c>
      <c r="P62">
        <f>'PIB18'!O$3/ORG!P62*100</f>
        <v>453735.67459067889</v>
      </c>
      <c r="Q62">
        <f>'PIB18'!P$3/ORG!Q62*100</f>
        <v>24840.953378164533</v>
      </c>
      <c r="R62">
        <f>'PIB18'!Q$3/ORG!R62*100</f>
        <v>16114.037091849068</v>
      </c>
      <c r="S62">
        <f>'PIB18'!R$3/ORG!S62*100</f>
        <v>73534.634067336345</v>
      </c>
      <c r="T62">
        <f>'PIB18'!S$3/ORG!T62*100</f>
        <v>24597.259093381828</v>
      </c>
      <c r="U62">
        <f>'PIB18'!T$3/ORG!U62*100</f>
        <v>34976.529262060081</v>
      </c>
      <c r="V62">
        <f>'PIB18'!U$3/ORG!V62*100</f>
        <v>187723.11583014147</v>
      </c>
      <c r="W62">
        <f>'PIB18'!V$3/ORG!W62*100</f>
        <v>22696.892557703479</v>
      </c>
      <c r="X62">
        <f>'PIB18'!W$3/ORG!X62*100</f>
        <v>84612.526735425679</v>
      </c>
      <c r="Y62">
        <f>'PIB18'!X$3/ORG!Y62*100</f>
        <v>377344.30258457962</v>
      </c>
      <c r="Z62">
        <f>'PIB18'!Y$3/ORG!Z62*100</f>
        <v>204602.43448016362</v>
      </c>
      <c r="AA62">
        <f>'PIB18'!Z$3/ORG!AA62*100</f>
        <v>222489.1615168507</v>
      </c>
      <c r="AB62">
        <f>'PIB18'!AA$3/ORG!AB62*100</f>
        <v>279571.49487437773</v>
      </c>
      <c r="AC62">
        <f>'PIB18'!AB$3/ORG!AC62*100</f>
        <v>188371.80654884927</v>
      </c>
      <c r="AD62">
        <f>'PIB18'!AC$3/ORG!AD62*100</f>
        <v>308362.59651994187</v>
      </c>
      <c r="AE62">
        <f>'PIB18'!AD$3/ORG!AE62*100</f>
        <v>567270.7304192821</v>
      </c>
      <c r="AF62">
        <f>'PIB18'!AE$3/ORG!AF62*100</f>
        <v>172883.72965345244</v>
      </c>
      <c r="AG62">
        <f>'PIB18'!AF$3/ORG!AG62*100</f>
        <v>3865688.9915632056</v>
      </c>
      <c r="AH62">
        <f>'PIB18'!AG$3/ORG!AH62*100</f>
        <v>60231.473044925187</v>
      </c>
      <c r="AI62">
        <f>'PIB18'!AH$3/ORG!AI62*100</f>
        <v>266868.98332086147</v>
      </c>
    </row>
    <row r="63" spans="1:35" x14ac:dyDescent="0.2">
      <c r="A63" s="10">
        <v>35674</v>
      </c>
      <c r="B63" s="7" t="s">
        <v>525</v>
      </c>
      <c r="C63">
        <f>'PIB18'!B$3/ORG!C63*100</f>
        <v>10012572.690694369</v>
      </c>
      <c r="D63">
        <f>'PIB18'!C$3/ORG!D63*100</f>
        <v>761980.86532874533</v>
      </c>
      <c r="E63">
        <f>'PIB18'!D$3/ORG!E63*100</f>
        <v>388792.62164342724</v>
      </c>
      <c r="F63">
        <f>'PIB18'!E$3/ORG!F63*100</f>
        <v>438520.75932755461</v>
      </c>
      <c r="G63">
        <f>'PIB18'!F$3/ORG!G63*100</f>
        <v>144285.86459768689</v>
      </c>
      <c r="H63">
        <f>'PIB18'!G$3/ORG!H63*100</f>
        <v>1184725.2640736022</v>
      </c>
      <c r="I63">
        <f>'PIB18'!H$3/ORG!I63*100</f>
        <v>1184725.2640736022</v>
      </c>
      <c r="J63">
        <f>'PIB18'!I$3/ORG!J63*100</f>
        <v>1796949.7527795746</v>
      </c>
      <c r="K63">
        <f>'PIB18'!J$3/ORG!K63*100</f>
        <v>1212560.467423446</v>
      </c>
      <c r="L63">
        <f>'PIB18'!K$3/ORG!L63*100</f>
        <v>366020.89420971676</v>
      </c>
      <c r="M63">
        <f>'PIB18'!L$3/ORG!M63*100</f>
        <v>260131.76543395585</v>
      </c>
      <c r="N63">
        <f>'PIB18'!M$3/ORG!N63*100</f>
        <v>6905266.5235650567</v>
      </c>
      <c r="O63">
        <f>'PIB18'!N$3/ORG!O63*100</f>
        <v>1536428.282492714</v>
      </c>
      <c r="P63">
        <f>'PIB18'!O$3/ORG!P63*100</f>
        <v>459673.27310008777</v>
      </c>
      <c r="Q63">
        <f>'PIB18'!P$3/ORG!Q63*100</f>
        <v>28636.238610268832</v>
      </c>
      <c r="R63">
        <f>'PIB18'!Q$3/ORG!R63*100</f>
        <v>15660.922227322184</v>
      </c>
      <c r="S63">
        <f>'PIB18'!R$3/ORG!S63*100</f>
        <v>73824.001701701563</v>
      </c>
      <c r="T63">
        <f>'PIB18'!S$3/ORG!T63*100</f>
        <v>23630.880212768971</v>
      </c>
      <c r="U63">
        <f>'PIB18'!T$3/ORG!U63*100</f>
        <v>31769.120170769213</v>
      </c>
      <c r="V63">
        <f>'PIB18'!U$3/ORG!V63*100</f>
        <v>186275.35148677987</v>
      </c>
      <c r="W63">
        <f>'PIB18'!V$3/ORG!W63*100</f>
        <v>26839.539024103793</v>
      </c>
      <c r="X63">
        <f>'PIB18'!W$3/ORG!X63*100</f>
        <v>96037.667892460595</v>
      </c>
      <c r="Y63">
        <f>'PIB18'!X$3/ORG!Y63*100</f>
        <v>364371.78889752657</v>
      </c>
      <c r="Z63">
        <f>'PIB18'!Y$3/ORG!Z63*100</f>
        <v>216563.45809211521</v>
      </c>
      <c r="AA63">
        <f>'PIB18'!Z$3/ORG!AA63*100</f>
        <v>241387.24626328939</v>
      </c>
      <c r="AB63">
        <f>'PIB18'!AA$3/ORG!AB63*100</f>
        <v>272488.3545766488</v>
      </c>
      <c r="AC63">
        <f>'PIB18'!AB$3/ORG!AC63*100</f>
        <v>226375.57142432043</v>
      </c>
      <c r="AD63">
        <f>'PIB18'!AC$3/ORG!AD63*100</f>
        <v>304661.64532407955</v>
      </c>
      <c r="AE63">
        <f>'PIB18'!AD$3/ORG!AE63*100</f>
        <v>533747.48507974786</v>
      </c>
      <c r="AF63">
        <f>'PIB18'!AE$3/ORG!AF63*100</f>
        <v>101559.96335532045</v>
      </c>
      <c r="AG63">
        <f>'PIB18'!AF$3/ORG!AG63*100</f>
        <v>3512756.6585954214</v>
      </c>
      <c r="AH63">
        <f>'PIB18'!AG$3/ORG!AH63*100</f>
        <v>56677.830052938734</v>
      </c>
      <c r="AI63">
        <f>'PIB18'!AH$3/ORG!AI63*100</f>
        <v>264894.89601209963</v>
      </c>
    </row>
    <row r="64" spans="1:35" x14ac:dyDescent="0.2">
      <c r="A64" s="10">
        <v>35704</v>
      </c>
      <c r="B64" s="7" t="s">
        <v>526</v>
      </c>
      <c r="C64">
        <f>'PIB18'!B$3/ORG!C64*100</f>
        <v>9888810.3454721142</v>
      </c>
      <c r="D64">
        <f>'PIB18'!C$3/ORG!D64*100</f>
        <v>747554.33760087611</v>
      </c>
      <c r="E64">
        <f>'PIB18'!D$3/ORG!E64*100</f>
        <v>378820.02181250689</v>
      </c>
      <c r="F64">
        <f>'PIB18'!E$3/ORG!F64*100</f>
        <v>446121.34343650448</v>
      </c>
      <c r="G64">
        <f>'PIB18'!F$3/ORG!G64*100</f>
        <v>147934.32884192935</v>
      </c>
      <c r="H64">
        <f>'PIB18'!G$3/ORG!H64*100</f>
        <v>1208476.2254777551</v>
      </c>
      <c r="I64">
        <f>'PIB18'!H$3/ORG!I64*100</f>
        <v>1208476.2254777551</v>
      </c>
      <c r="J64">
        <f>'PIB18'!I$3/ORG!J64*100</f>
        <v>1912544.907324302</v>
      </c>
      <c r="K64">
        <f>'PIB18'!J$3/ORG!K64*100</f>
        <v>1308650.9328281388</v>
      </c>
      <c r="L64">
        <f>'PIB18'!K$3/ORG!L64*100</f>
        <v>338052.95309071057</v>
      </c>
      <c r="M64">
        <f>'PIB18'!L$3/ORG!M64*100</f>
        <v>290947.79876084602</v>
      </c>
      <c r="N64">
        <f>'PIB18'!M$3/ORG!N64*100</f>
        <v>6659222.7995969923</v>
      </c>
      <c r="O64">
        <f>'PIB18'!N$3/ORG!O64*100</f>
        <v>1456139.1319378265</v>
      </c>
      <c r="P64">
        <f>'PIB18'!O$3/ORG!P64*100</f>
        <v>451488.43218341109</v>
      </c>
      <c r="Q64">
        <f>'PIB18'!P$3/ORG!Q64*100</f>
        <v>23941.436988415291</v>
      </c>
      <c r="R64">
        <f>'PIB18'!Q$3/ORG!R64*100</f>
        <v>15376.97265081594</v>
      </c>
      <c r="S64">
        <f>'PIB18'!R$3/ORG!S64*100</f>
        <v>70044.16677197197</v>
      </c>
      <c r="T64">
        <f>'PIB18'!S$3/ORG!T64*100</f>
        <v>22359.729565180227</v>
      </c>
      <c r="U64">
        <f>'PIB18'!T$3/ORG!U64*100</f>
        <v>29549.588566966311</v>
      </c>
      <c r="V64">
        <f>'PIB18'!U$3/ORG!V64*100</f>
        <v>181113.58343659231</v>
      </c>
      <c r="W64">
        <f>'PIB18'!V$3/ORG!W64*100</f>
        <v>26652.336114597314</v>
      </c>
      <c r="X64">
        <f>'PIB18'!W$3/ORG!X64*100</f>
        <v>89339.579653980269</v>
      </c>
      <c r="Y64">
        <f>'PIB18'!X$3/ORG!Y64*100</f>
        <v>342848.76999888837</v>
      </c>
      <c r="Z64">
        <f>'PIB18'!Y$3/ORG!Z64*100</f>
        <v>198773.38184754274</v>
      </c>
      <c r="AA64">
        <f>'PIB18'!Z$3/ORG!AA64*100</f>
        <v>224509.24160548329</v>
      </c>
      <c r="AB64">
        <f>'PIB18'!AA$3/ORG!AB64*100</f>
        <v>254696.36569884</v>
      </c>
      <c r="AC64">
        <f>'PIB18'!AB$3/ORG!AC64*100</f>
        <v>200750.29262938182</v>
      </c>
      <c r="AD64">
        <f>'PIB18'!AC$3/ORG!AD64*100</f>
        <v>278098.16170016595</v>
      </c>
      <c r="AE64">
        <f>'PIB18'!AD$3/ORG!AE64*100</f>
        <v>543348.04950238299</v>
      </c>
      <c r="AF64">
        <f>'PIB18'!AE$3/ORG!AF64*100</f>
        <v>129601.42552703328</v>
      </c>
      <c r="AG64">
        <f>'PIB18'!AF$3/ORG!AG64*100</f>
        <v>3136156.1274699252</v>
      </c>
      <c r="AH64">
        <f>'PIB18'!AG$3/ORG!AH64*100</f>
        <v>63798.127697076248</v>
      </c>
      <c r="AI64">
        <f>'PIB18'!AH$3/ORG!AI64*100</f>
        <v>257156.23723557824</v>
      </c>
    </row>
    <row r="65" spans="1:35" x14ac:dyDescent="0.2">
      <c r="A65" s="10">
        <v>35735</v>
      </c>
      <c r="B65" s="7" t="s">
        <v>527</v>
      </c>
      <c r="C65">
        <f>'PIB18'!B$3/ORG!C65*100</f>
        <v>10213290.620761856</v>
      </c>
      <c r="D65">
        <f>'PIB18'!C$3/ORG!D65*100</f>
        <v>765009.93512335885</v>
      </c>
      <c r="E65">
        <f>'PIB18'!D$3/ORG!E65*100</f>
        <v>392978.2787857303</v>
      </c>
      <c r="F65">
        <f>'PIB18'!E$3/ORG!F65*100</f>
        <v>425600.38826361654</v>
      </c>
      <c r="G65">
        <f>'PIB18'!F$3/ORG!G65*100</f>
        <v>138787.20824553378</v>
      </c>
      <c r="H65">
        <f>'PIB18'!G$3/ORG!H65*100</f>
        <v>1273310.199418948</v>
      </c>
      <c r="I65">
        <f>'PIB18'!H$3/ORG!I65*100</f>
        <v>1273310.199418948</v>
      </c>
      <c r="J65">
        <f>'PIB18'!I$3/ORG!J65*100</f>
        <v>2043301.8268900465</v>
      </c>
      <c r="K65">
        <f>'PIB18'!J$3/ORG!K65*100</f>
        <v>1424497.3437502757</v>
      </c>
      <c r="L65">
        <f>'PIB18'!K$3/ORG!L65*100</f>
        <v>325064.59943823458</v>
      </c>
      <c r="M65">
        <f>'PIB18'!L$3/ORG!M65*100</f>
        <v>308146.56686140574</v>
      </c>
      <c r="N65">
        <f>'PIB18'!M$3/ORG!N65*100</f>
        <v>6821629.4370769579</v>
      </c>
      <c r="O65">
        <f>'PIB18'!N$3/ORG!O65*100</f>
        <v>1502764.1592523803</v>
      </c>
      <c r="P65">
        <f>'PIB18'!O$3/ORG!P65*100</f>
        <v>464665.30310906773</v>
      </c>
      <c r="Q65">
        <f>'PIB18'!P$3/ORG!Q65*100</f>
        <v>26297.864097348036</v>
      </c>
      <c r="R65">
        <f>'PIB18'!Q$3/ORG!R65*100</f>
        <v>18616.786183624256</v>
      </c>
      <c r="S65">
        <f>'PIB18'!R$3/ORG!S65*100</f>
        <v>63899.956193293088</v>
      </c>
      <c r="T65">
        <f>'PIB18'!S$3/ORG!T65*100</f>
        <v>23347.748710786273</v>
      </c>
      <c r="U65">
        <f>'PIB18'!T$3/ORG!U65*100</f>
        <v>35601.745795327886</v>
      </c>
      <c r="V65">
        <f>'PIB18'!U$3/ORG!V65*100</f>
        <v>189383.38823492933</v>
      </c>
      <c r="W65">
        <f>'PIB18'!V$3/ORG!W65*100</f>
        <v>20792.799428045517</v>
      </c>
      <c r="X65">
        <f>'PIB18'!W$3/ORG!X65*100</f>
        <v>91883.594592327456</v>
      </c>
      <c r="Y65">
        <f>'PIB18'!X$3/ORG!Y65*100</f>
        <v>375469.92821842985</v>
      </c>
      <c r="Z65">
        <f>'PIB18'!Y$3/ORG!Z65*100</f>
        <v>258760.13402419188</v>
      </c>
      <c r="AA65">
        <f>'PIB18'!Z$3/ORG!AA65*100</f>
        <v>240899.18654717677</v>
      </c>
      <c r="AB65">
        <f>'PIB18'!AA$3/ORG!AB65*100</f>
        <v>263034.35183457891</v>
      </c>
      <c r="AC65">
        <f>'PIB18'!AB$3/ORG!AC65*100</f>
        <v>210690.9273845671</v>
      </c>
      <c r="AD65">
        <f>'PIB18'!AC$3/ORG!AD65*100</f>
        <v>258764.5428790882</v>
      </c>
      <c r="AE65">
        <f>'PIB18'!AD$3/ORG!AE65*100</f>
        <v>391375.80582961446</v>
      </c>
      <c r="AF65">
        <f>'PIB18'!AE$3/ORG!AF65*100</f>
        <v>161952.9337247907</v>
      </c>
      <c r="AG65">
        <f>'PIB18'!AF$3/ORG!AG65*100</f>
        <v>3486868.6732475865</v>
      </c>
      <c r="AH65">
        <f>'PIB18'!AG$3/ORG!AH65*100</f>
        <v>58410.78930508154</v>
      </c>
      <c r="AI65">
        <f>'PIB18'!AH$3/ORG!AI65*100</f>
        <v>299855.91037221899</v>
      </c>
    </row>
    <row r="66" spans="1:35" x14ac:dyDescent="0.2">
      <c r="A66" s="10">
        <v>35765</v>
      </c>
      <c r="B66" s="7" t="s">
        <v>528</v>
      </c>
      <c r="C66">
        <f>'PIB18'!B$3/ORG!C66*100</f>
        <v>10017654.169460064</v>
      </c>
      <c r="D66">
        <f>'PIB18'!C$3/ORG!D66*100</f>
        <v>747731.66691937402</v>
      </c>
      <c r="E66">
        <f>'PIB18'!D$3/ORG!E66*100</f>
        <v>384299.67010211665</v>
      </c>
      <c r="F66">
        <f>'PIB18'!E$3/ORG!F66*100</f>
        <v>452775.46416350949</v>
      </c>
      <c r="G66">
        <f>'PIB18'!F$3/ORG!G66*100</f>
        <v>90010.5489768056</v>
      </c>
      <c r="H66">
        <f>'PIB18'!G$3/ORG!H66*100</f>
        <v>1318058.9807944892</v>
      </c>
      <c r="I66">
        <f>'PIB18'!H$3/ORG!I66*100</f>
        <v>1318058.9807944892</v>
      </c>
      <c r="J66">
        <f>'PIB18'!I$3/ORG!J66*100</f>
        <v>1890267.9546700583</v>
      </c>
      <c r="K66">
        <f>'PIB18'!J$3/ORG!K66*100</f>
        <v>1307024.1041524431</v>
      </c>
      <c r="L66">
        <f>'PIB18'!K$3/ORG!L66*100</f>
        <v>324546.47032648174</v>
      </c>
      <c r="M66">
        <f>'PIB18'!L$3/ORG!M66*100</f>
        <v>275363.08556976874</v>
      </c>
      <c r="N66">
        <f>'PIB18'!M$3/ORG!N66*100</f>
        <v>6804842.9243864054</v>
      </c>
      <c r="O66">
        <f>'PIB18'!N$3/ORG!O66*100</f>
        <v>1315999.5928660538</v>
      </c>
      <c r="P66">
        <f>'PIB18'!O$3/ORG!P66*100</f>
        <v>474355.79630508216</v>
      </c>
      <c r="Q66">
        <f>'PIB18'!P$3/ORG!Q66*100</f>
        <v>27826.964354861673</v>
      </c>
      <c r="R66">
        <f>'PIB18'!Q$3/ORG!R66*100</f>
        <v>18009.227136148173</v>
      </c>
      <c r="S66">
        <f>'PIB18'!R$3/ORG!S66*100</f>
        <v>78207.094839114128</v>
      </c>
      <c r="T66">
        <f>'PIB18'!S$3/ORG!T66*100</f>
        <v>29769.0253331032</v>
      </c>
      <c r="U66">
        <f>'PIB18'!T$3/ORG!U66*100</f>
        <v>33843.938067261988</v>
      </c>
      <c r="V66">
        <f>'PIB18'!U$3/ORG!V66*100</f>
        <v>192961.04045008225</v>
      </c>
      <c r="W66">
        <f>'PIB18'!V$3/ORG!W66*100</f>
        <v>20805.644333393298</v>
      </c>
      <c r="X66">
        <f>'PIB18'!W$3/ORG!X66*100</f>
        <v>88583.058691114289</v>
      </c>
      <c r="Y66">
        <f>'PIB18'!X$3/ORG!Y66*100</f>
        <v>400245.34675156622</v>
      </c>
      <c r="Z66">
        <f>'PIB18'!Y$3/ORG!Z66*100</f>
        <v>276364.90682463464</v>
      </c>
      <c r="AA66">
        <f>'PIB18'!Z$3/ORG!AA66*100</f>
        <v>241904.33837370542</v>
      </c>
      <c r="AB66">
        <f>'PIB18'!AA$3/ORG!AB66*100</f>
        <v>272723.74123272963</v>
      </c>
      <c r="AC66">
        <f>'PIB18'!AB$3/ORG!AC66*100</f>
        <v>257189.9647015458</v>
      </c>
      <c r="AD66">
        <f>'PIB18'!AC$3/ORG!AD66*100</f>
        <v>322059.60768056696</v>
      </c>
      <c r="AE66">
        <f>'PIB18'!AD$3/ORG!AE66*100</f>
        <v>339262.13352095208</v>
      </c>
      <c r="AF66">
        <f>'PIB18'!AE$3/ORG!AF66*100</f>
        <v>151388.33802438827</v>
      </c>
      <c r="AG66">
        <f>'PIB18'!AF$3/ORG!AG66*100</f>
        <v>3862817.1671555587</v>
      </c>
      <c r="AH66">
        <f>'PIB18'!AG$3/ORG!AH66*100</f>
        <v>50003.17731340781</v>
      </c>
      <c r="AI66">
        <f>'PIB18'!AH$3/ORG!AI66*100</f>
        <v>363806.84394266276</v>
      </c>
    </row>
    <row r="67" spans="1:35" x14ac:dyDescent="0.2">
      <c r="A67" s="10">
        <v>35796</v>
      </c>
      <c r="B67" s="7" t="s">
        <v>529</v>
      </c>
      <c r="C67">
        <f>'PIB18'!B$3/ORG!C67*100</f>
        <v>9868131.2020495255</v>
      </c>
      <c r="D67">
        <f>'PIB18'!C$3/ORG!D67*100</f>
        <v>744258.79019031581</v>
      </c>
      <c r="E67">
        <f>'PIB18'!D$3/ORG!E67*100</f>
        <v>377905.16860449081</v>
      </c>
      <c r="F67">
        <f>'PIB18'!E$3/ORG!F67*100</f>
        <v>447325.59125154495</v>
      </c>
      <c r="G67">
        <f>'PIB18'!F$3/ORG!G67*100</f>
        <v>131209.33769950512</v>
      </c>
      <c r="H67">
        <f>'PIB18'!G$3/ORG!H67*100</f>
        <v>1327262.6997339476</v>
      </c>
      <c r="I67">
        <f>'PIB18'!H$3/ORG!I67*100</f>
        <v>1327262.6997339476</v>
      </c>
      <c r="J67">
        <f>'PIB18'!I$3/ORG!J67*100</f>
        <v>2111033.3298151749</v>
      </c>
      <c r="K67">
        <f>'PIB18'!J$3/ORG!K67*100</f>
        <v>1400986.5782210149</v>
      </c>
      <c r="L67">
        <f>'PIB18'!K$3/ORG!L67*100</f>
        <v>426009.56245244388</v>
      </c>
      <c r="M67">
        <f>'PIB18'!L$3/ORG!M67*100</f>
        <v>352384.12524020026</v>
      </c>
      <c r="N67">
        <f>'PIB18'!M$3/ORG!N67*100</f>
        <v>6429627.6091158511</v>
      </c>
      <c r="O67">
        <f>'PIB18'!N$3/ORG!O67*100</f>
        <v>1377979.7999703023</v>
      </c>
      <c r="P67">
        <f>'PIB18'!O$3/ORG!P67*100</f>
        <v>463432.47907248151</v>
      </c>
      <c r="Q67">
        <f>'PIB18'!P$3/ORG!Q67*100</f>
        <v>28402.832516459857</v>
      </c>
      <c r="R67">
        <f>'PIB18'!Q$3/ORG!R67*100</f>
        <v>21174.637083295329</v>
      </c>
      <c r="S67">
        <f>'PIB18'!R$3/ORG!S67*100</f>
        <v>97555.729266224909</v>
      </c>
      <c r="T67">
        <f>'PIB18'!S$3/ORG!T67*100</f>
        <v>22640.620550461394</v>
      </c>
      <c r="U67">
        <f>'PIB18'!T$3/ORG!U67*100</f>
        <v>33869.509001186962</v>
      </c>
      <c r="V67">
        <f>'PIB18'!U$3/ORG!V67*100</f>
        <v>181540.17260133827</v>
      </c>
      <c r="W67">
        <f>'PIB18'!V$3/ORG!W67*100</f>
        <v>35008.892257637606</v>
      </c>
      <c r="X67">
        <f>'PIB18'!W$3/ORG!X67*100</f>
        <v>80618.281174527918</v>
      </c>
      <c r="Y67">
        <f>'PIB18'!X$3/ORG!Y67*100</f>
        <v>385878.90474594955</v>
      </c>
      <c r="Z67">
        <f>'PIB18'!Y$3/ORG!Z67*100</f>
        <v>235083.60853731059</v>
      </c>
      <c r="AA67">
        <f>'PIB18'!Z$3/ORG!AA67*100</f>
        <v>247482.01374873289</v>
      </c>
      <c r="AB67">
        <f>'PIB18'!AA$3/ORG!AB67*100</f>
        <v>274984.64437517797</v>
      </c>
      <c r="AC67">
        <f>'PIB18'!AB$3/ORG!AC67*100</f>
        <v>198320.23386811023</v>
      </c>
      <c r="AD67">
        <f>'PIB18'!AC$3/ORG!AD67*100</f>
        <v>236888.24299329903</v>
      </c>
      <c r="AE67">
        <f>'PIB18'!AD$3/ORG!AE67*100</f>
        <v>318530.73167783162</v>
      </c>
      <c r="AF67">
        <f>'PIB18'!AE$3/ORG!AF67*100</f>
        <v>113973.36332180444</v>
      </c>
      <c r="AG67">
        <f>'PIB18'!AF$3/ORG!AG67*100</f>
        <v>3846807.0241308445</v>
      </c>
      <c r="AH67">
        <f>'PIB18'!AG$3/ORG!AH67*100</f>
        <v>50658.749687257958</v>
      </c>
      <c r="AI67">
        <f>'PIB18'!AH$3/ORG!AI67*100</f>
        <v>315358.71914723155</v>
      </c>
    </row>
    <row r="68" spans="1:35" x14ac:dyDescent="0.2">
      <c r="A68" s="10">
        <v>35827</v>
      </c>
      <c r="B68" s="7" t="s">
        <v>530</v>
      </c>
      <c r="C68">
        <f>'PIB18'!B$3/ORG!C68*100</f>
        <v>9835506.3386735953</v>
      </c>
      <c r="D68">
        <f>'PIB18'!C$3/ORG!D68*100</f>
        <v>796800.75028797123</v>
      </c>
      <c r="E68">
        <f>'PIB18'!D$3/ORG!E68*100</f>
        <v>410969.35252548184</v>
      </c>
      <c r="F68">
        <f>'PIB18'!E$3/ORG!F68*100</f>
        <v>460001.3670704707</v>
      </c>
      <c r="G68">
        <f>'PIB18'!F$3/ORG!G68*100</f>
        <v>106035.14898155858</v>
      </c>
      <c r="H68">
        <f>'PIB18'!G$3/ORG!H68*100</f>
        <v>1382020.1398014678</v>
      </c>
      <c r="I68">
        <f>'PIB18'!H$3/ORG!I68*100</f>
        <v>1382020.1398014678</v>
      </c>
      <c r="J68">
        <f>'PIB18'!I$3/ORG!J68*100</f>
        <v>1945459.5610052638</v>
      </c>
      <c r="K68">
        <f>'PIB18'!J$3/ORG!K68*100</f>
        <v>1231579.0898335637</v>
      </c>
      <c r="L68">
        <f>'PIB18'!K$3/ORG!L68*100</f>
        <v>548169.22758649685</v>
      </c>
      <c r="M68">
        <f>'PIB18'!L$3/ORG!M68*100</f>
        <v>357514.63549521525</v>
      </c>
      <c r="N68">
        <f>'PIB18'!M$3/ORG!N68*100</f>
        <v>6395014.5932596289</v>
      </c>
      <c r="O68">
        <f>'PIB18'!N$3/ORG!O68*100</f>
        <v>1407341.791983488</v>
      </c>
      <c r="P68">
        <f>'PIB18'!O$3/ORG!P68*100</f>
        <v>512941.87839010637</v>
      </c>
      <c r="Q68">
        <f>'PIB18'!P$3/ORG!Q68*100</f>
        <v>27733.484092475544</v>
      </c>
      <c r="R68">
        <f>'PIB18'!Q$3/ORG!R68*100</f>
        <v>22364.942962251243</v>
      </c>
      <c r="S68">
        <f>'PIB18'!R$3/ORG!S68*100</f>
        <v>79973.186695833443</v>
      </c>
      <c r="T68">
        <f>'PIB18'!S$3/ORG!T68*100</f>
        <v>22463.06617482091</v>
      </c>
      <c r="U68">
        <f>'PIB18'!T$3/ORG!U68*100</f>
        <v>28620.254662201682</v>
      </c>
      <c r="V68">
        <f>'PIB18'!U$3/ORG!V68*100</f>
        <v>200634.60957427419</v>
      </c>
      <c r="W68">
        <f>'PIB18'!V$3/ORG!W68*100</f>
        <v>32803.738227793685</v>
      </c>
      <c r="X68">
        <f>'PIB18'!W$3/ORG!X68*100</f>
        <v>87610.377036183156</v>
      </c>
      <c r="Y68">
        <f>'PIB18'!X$3/ORG!Y68*100</f>
        <v>381453.99563668465</v>
      </c>
      <c r="Z68">
        <f>'PIB18'!Y$3/ORG!Z68*100</f>
        <v>202320.18132455062</v>
      </c>
      <c r="AA68">
        <f>'PIB18'!Z$3/ORG!AA68*100</f>
        <v>248208.6607786096</v>
      </c>
      <c r="AB68">
        <f>'PIB18'!AA$3/ORG!AB68*100</f>
        <v>272103.69121230015</v>
      </c>
      <c r="AC68">
        <f>'PIB18'!AB$3/ORG!AC68*100</f>
        <v>197201.85754049133</v>
      </c>
      <c r="AD68">
        <f>'PIB18'!AC$3/ORG!AD68*100</f>
        <v>160798.58948792581</v>
      </c>
      <c r="AE68">
        <f>'PIB18'!AD$3/ORG!AE68*100</f>
        <v>377909.04684330046</v>
      </c>
      <c r="AF68">
        <f>'PIB18'!AE$3/ORG!AF68*100</f>
        <v>113156.29737929336</v>
      </c>
      <c r="AG68">
        <f>'PIB18'!AF$3/ORG!AG68*100</f>
        <v>3499354.9566591214</v>
      </c>
      <c r="AH68">
        <f>'PIB18'!AG$3/ORG!AH68*100</f>
        <v>62040.51034080836</v>
      </c>
      <c r="AI68">
        <f>'PIB18'!AH$3/ORG!AI68*100</f>
        <v>303028.04044314352</v>
      </c>
    </row>
    <row r="69" spans="1:35" x14ac:dyDescent="0.2">
      <c r="A69" s="10">
        <v>35855</v>
      </c>
      <c r="B69" s="7" t="s">
        <v>531</v>
      </c>
      <c r="C69">
        <f>'PIB18'!B$3/ORG!C69*100</f>
        <v>9542510.9802485351</v>
      </c>
      <c r="D69">
        <f>'PIB18'!C$3/ORG!D69*100</f>
        <v>714231.66068557103</v>
      </c>
      <c r="E69">
        <f>'PIB18'!D$3/ORG!E69*100</f>
        <v>368921.7800437985</v>
      </c>
      <c r="F69">
        <f>'PIB18'!E$3/ORG!F69*100</f>
        <v>418589.68572284724</v>
      </c>
      <c r="G69">
        <f>'PIB18'!F$3/ORG!G69*100</f>
        <v>86264.604403305479</v>
      </c>
      <c r="H69">
        <f>'PIB18'!G$3/ORG!H69*100</f>
        <v>1360224.0504463757</v>
      </c>
      <c r="I69">
        <f>'PIB18'!H$3/ORG!I69*100</f>
        <v>1360224.0504463757</v>
      </c>
      <c r="J69">
        <f>'PIB18'!I$3/ORG!J69*100</f>
        <v>1947242.0791135058</v>
      </c>
      <c r="K69">
        <f>'PIB18'!J$3/ORG!K69*100</f>
        <v>1252759.3752641703</v>
      </c>
      <c r="L69">
        <f>'PIB18'!K$3/ORG!L69*100</f>
        <v>474034.88774305471</v>
      </c>
      <c r="M69">
        <f>'PIB18'!L$3/ORG!M69*100</f>
        <v>351839.22182645753</v>
      </c>
      <c r="N69">
        <f>'PIB18'!M$3/ORG!N69*100</f>
        <v>6301202.7874909686</v>
      </c>
      <c r="O69">
        <f>'PIB18'!N$3/ORG!O69*100</f>
        <v>1319381.0714543036</v>
      </c>
      <c r="P69">
        <f>'PIB18'!O$3/ORG!P69*100</f>
        <v>435876.59207653225</v>
      </c>
      <c r="Q69">
        <f>'PIB18'!P$3/ORG!Q69*100</f>
        <v>22684.825752915098</v>
      </c>
      <c r="R69">
        <f>'PIB18'!Q$3/ORG!R69*100</f>
        <v>18088.018961125865</v>
      </c>
      <c r="S69">
        <f>'PIB18'!R$3/ORG!S69*100</f>
        <v>69551.091566214091</v>
      </c>
      <c r="T69">
        <f>'PIB18'!S$3/ORG!T69*100</f>
        <v>21187.064559216964</v>
      </c>
      <c r="U69">
        <f>'PIB18'!T$3/ORG!U69*100</f>
        <v>28755.693909200523</v>
      </c>
      <c r="V69">
        <f>'PIB18'!U$3/ORG!V69*100</f>
        <v>181883.97497223591</v>
      </c>
      <c r="W69">
        <f>'PIB18'!V$3/ORG!W69*100</f>
        <v>26171.508283240571</v>
      </c>
      <c r="X69">
        <f>'PIB18'!W$3/ORG!X69*100</f>
        <v>75564.742061625962</v>
      </c>
      <c r="Y69">
        <f>'PIB18'!X$3/ORG!Y69*100</f>
        <v>350843.69220056932</v>
      </c>
      <c r="Z69">
        <f>'PIB18'!Y$3/ORG!Z69*100</f>
        <v>177215.65121803244</v>
      </c>
      <c r="AA69">
        <f>'PIB18'!Z$3/ORG!AA69*100</f>
        <v>219837.0980963076</v>
      </c>
      <c r="AB69">
        <f>'PIB18'!AA$3/ORG!AB69*100</f>
        <v>226821.5370499994</v>
      </c>
      <c r="AC69">
        <f>'PIB18'!AB$3/ORG!AC69*100</f>
        <v>197096.55267384817</v>
      </c>
      <c r="AD69">
        <f>'PIB18'!AC$3/ORG!AD69*100</f>
        <v>231811.44123775739</v>
      </c>
      <c r="AE69">
        <f>'PIB18'!AD$3/ORG!AE69*100</f>
        <v>514684.41765247378</v>
      </c>
      <c r="AF69">
        <f>'PIB18'!AE$3/ORG!AF69*100</f>
        <v>148059.36592570884</v>
      </c>
      <c r="AG69">
        <f>'PIB18'!AF$3/ORG!AG69*100</f>
        <v>3062077.7901291708</v>
      </c>
      <c r="AH69">
        <f>'PIB18'!AG$3/ORG!AH69*100</f>
        <v>54410.631479000083</v>
      </c>
      <c r="AI69">
        <f>'PIB18'!AH$3/ORG!AI69*100</f>
        <v>253370.07686460743</v>
      </c>
    </row>
    <row r="70" spans="1:35" x14ac:dyDescent="0.2">
      <c r="A70" s="10">
        <v>35886</v>
      </c>
      <c r="B70" s="7" t="s">
        <v>532</v>
      </c>
      <c r="C70">
        <f>'PIB18'!B$3/ORG!C70*100</f>
        <v>9922531.1299920976</v>
      </c>
      <c r="D70">
        <f>'PIB18'!C$3/ORG!D70*100</f>
        <v>748170.99934999901</v>
      </c>
      <c r="E70">
        <f>'PIB18'!D$3/ORG!E70*100</f>
        <v>383357.85929811525</v>
      </c>
      <c r="F70">
        <f>'PIB18'!E$3/ORG!F70*100</f>
        <v>438956.64300345187</v>
      </c>
      <c r="G70">
        <f>'PIB18'!F$3/ORG!G70*100</f>
        <v>111190.33035258442</v>
      </c>
      <c r="H70">
        <f>'PIB18'!G$3/ORG!H70*100</f>
        <v>1367005.706802967</v>
      </c>
      <c r="I70">
        <f>'PIB18'!H$3/ORG!I70*100</f>
        <v>1367005.706802967</v>
      </c>
      <c r="J70">
        <f>'PIB18'!I$3/ORG!J70*100</f>
        <v>2083680.6737796823</v>
      </c>
      <c r="K70">
        <f>'PIB18'!J$3/ORG!K70*100</f>
        <v>1331530.4806251754</v>
      </c>
      <c r="L70">
        <f>'PIB18'!K$3/ORG!L70*100</f>
        <v>559558.37606034544</v>
      </c>
      <c r="M70">
        <f>'PIB18'!L$3/ORG!M70*100</f>
        <v>365167.58690822375</v>
      </c>
      <c r="N70">
        <f>'PIB18'!M$3/ORG!N70*100</f>
        <v>6492214.1767719071</v>
      </c>
      <c r="O70">
        <f>'PIB18'!N$3/ORG!O70*100</f>
        <v>1352788.864714622</v>
      </c>
      <c r="P70">
        <f>'PIB18'!O$3/ORG!P70*100</f>
        <v>432335.223455097</v>
      </c>
      <c r="Q70">
        <f>'PIB18'!P$3/ORG!Q70*100</f>
        <v>29107.91642754542</v>
      </c>
      <c r="R70">
        <f>'PIB18'!Q$3/ORG!R70*100</f>
        <v>18907.145214259624</v>
      </c>
      <c r="S70">
        <f>'PIB18'!R$3/ORG!S70*100</f>
        <v>79782.742963006604</v>
      </c>
      <c r="T70">
        <f>'PIB18'!S$3/ORG!T70*100</f>
        <v>24664.33098372916</v>
      </c>
      <c r="U70">
        <f>'PIB18'!T$3/ORG!U70*100</f>
        <v>34784.081725019969</v>
      </c>
      <c r="V70">
        <f>'PIB18'!U$3/ORG!V70*100</f>
        <v>191025.0699924397</v>
      </c>
      <c r="W70">
        <f>'PIB18'!V$3/ORG!W70*100</f>
        <v>40712.73924473337</v>
      </c>
      <c r="X70">
        <f>'PIB18'!W$3/ORG!X70*100</f>
        <v>83278.572002730798</v>
      </c>
      <c r="Y70">
        <f>'PIB18'!X$3/ORG!Y70*100</f>
        <v>367478.36389444326</v>
      </c>
      <c r="Z70">
        <f>'PIB18'!Y$3/ORG!Z70*100</f>
        <v>214956.88499839517</v>
      </c>
      <c r="AA70">
        <f>'PIB18'!Z$3/ORG!AA70*100</f>
        <v>235400.76141290346</v>
      </c>
      <c r="AB70">
        <f>'PIB18'!AA$3/ORG!AB70*100</f>
        <v>247886.97382248705</v>
      </c>
      <c r="AC70">
        <f>'PIB18'!AB$3/ORG!AC70*100</f>
        <v>225025.42097131236</v>
      </c>
      <c r="AD70">
        <f>'PIB18'!AC$3/ORG!AD70*100</f>
        <v>280072.74647956411</v>
      </c>
      <c r="AE70">
        <f>'PIB18'!AD$3/ORG!AE70*100</f>
        <v>402781.79637752299</v>
      </c>
      <c r="AF70">
        <f>'PIB18'!AE$3/ORG!AF70*100</f>
        <v>103892.76034271775</v>
      </c>
      <c r="AG70">
        <f>'PIB18'!AF$3/ORG!AG70*100</f>
        <v>3566065.1490983954</v>
      </c>
      <c r="AH70">
        <f>'PIB18'!AG$3/ORG!AH70*100</f>
        <v>65051.635692216994</v>
      </c>
      <c r="AI70">
        <f>'PIB18'!AH$3/ORG!AI70*100</f>
        <v>269404.26611489226</v>
      </c>
    </row>
    <row r="71" spans="1:35" x14ac:dyDescent="0.2">
      <c r="A71" s="10">
        <v>35916</v>
      </c>
      <c r="B71" s="7" t="s">
        <v>533</v>
      </c>
      <c r="C71">
        <f>'PIB18'!B$3/ORG!C71*100</f>
        <v>9815091.0665952098</v>
      </c>
      <c r="D71">
        <f>'PIB18'!C$3/ORG!D71*100</f>
        <v>721399.2907663245</v>
      </c>
      <c r="E71">
        <f>'PIB18'!D$3/ORG!E71*100</f>
        <v>369987.38396101928</v>
      </c>
      <c r="F71">
        <f>'PIB18'!E$3/ORG!F71*100</f>
        <v>407308.47675666562</v>
      </c>
      <c r="G71">
        <f>'PIB18'!F$3/ORG!G71*100</f>
        <v>126916.72653728774</v>
      </c>
      <c r="H71">
        <f>'PIB18'!G$3/ORG!H71*100</f>
        <v>1300505.6430773132</v>
      </c>
      <c r="I71">
        <f>'PIB18'!H$3/ORG!I71*100</f>
        <v>1300505.6430773132</v>
      </c>
      <c r="J71">
        <f>'PIB18'!I$3/ORG!J71*100</f>
        <v>2034634.5386084197</v>
      </c>
      <c r="K71">
        <f>'PIB18'!J$3/ORG!K71*100</f>
        <v>1311932.1443811741</v>
      </c>
      <c r="L71">
        <f>'PIB18'!K$3/ORG!L71*100</f>
        <v>536308.41363198345</v>
      </c>
      <c r="M71">
        <f>'PIB18'!L$3/ORG!M71*100</f>
        <v>334110.60819282429</v>
      </c>
      <c r="N71">
        <f>'PIB18'!M$3/ORG!N71*100</f>
        <v>6511541.4571983088</v>
      </c>
      <c r="O71">
        <f>'PIB18'!N$3/ORG!O71*100</f>
        <v>1402169.0497198866</v>
      </c>
      <c r="P71">
        <f>'PIB18'!O$3/ORG!P71*100</f>
        <v>391505.75637832517</v>
      </c>
      <c r="Q71">
        <f>'PIB18'!P$3/ORG!Q71*100</f>
        <v>26376.044496416216</v>
      </c>
      <c r="R71">
        <f>'PIB18'!Q$3/ORG!R71*100</f>
        <v>17660.64001245072</v>
      </c>
      <c r="S71">
        <f>'PIB18'!R$3/ORG!S71*100</f>
        <v>72879.444295056033</v>
      </c>
      <c r="T71">
        <f>'PIB18'!S$3/ORG!T71*100</f>
        <v>23047.836148846371</v>
      </c>
      <c r="U71">
        <f>'PIB18'!T$3/ORG!U71*100</f>
        <v>34275.309164837265</v>
      </c>
      <c r="V71">
        <f>'PIB18'!U$3/ORG!V71*100</f>
        <v>190627.0874987868</v>
      </c>
      <c r="W71">
        <f>'PIB18'!V$3/ORG!W71*100</f>
        <v>31433.968608160718</v>
      </c>
      <c r="X71">
        <f>'PIB18'!W$3/ORG!X71*100</f>
        <v>78473.29787526885</v>
      </c>
      <c r="Y71">
        <f>'PIB18'!X$3/ORG!Y71*100</f>
        <v>325849.24329883943</v>
      </c>
      <c r="Z71">
        <f>'PIB18'!Y$3/ORG!Z71*100</f>
        <v>214611.71011807601</v>
      </c>
      <c r="AA71">
        <f>'PIB18'!Z$3/ORG!AA71*100</f>
        <v>214553.60013626915</v>
      </c>
      <c r="AB71">
        <f>'PIB18'!AA$3/ORG!AB71*100</f>
        <v>262002.44311276168</v>
      </c>
      <c r="AC71">
        <f>'PIB18'!AB$3/ORG!AC71*100</f>
        <v>243667.76239259465</v>
      </c>
      <c r="AD71">
        <f>'PIB18'!AC$3/ORG!AD71*100</f>
        <v>197904.60597156984</v>
      </c>
      <c r="AE71">
        <f>'PIB18'!AD$3/ORG!AE71*100</f>
        <v>457710.40473882505</v>
      </c>
      <c r="AF71">
        <f>'PIB18'!AE$3/ORG!AF71*100</f>
        <v>179055.89856068333</v>
      </c>
      <c r="AG71">
        <f>'PIB18'!AF$3/ORG!AG71*100</f>
        <v>3229182.3247876419</v>
      </c>
      <c r="AH71">
        <f>'PIB18'!AG$3/ORG!AH71*100</f>
        <v>55746.749491978939</v>
      </c>
      <c r="AI71">
        <f>'PIB18'!AH$3/ORG!AI71*100</f>
        <v>296096.45946380589</v>
      </c>
    </row>
    <row r="72" spans="1:35" x14ac:dyDescent="0.2">
      <c r="A72" s="10">
        <v>35947</v>
      </c>
      <c r="B72" s="7" t="s">
        <v>534</v>
      </c>
      <c r="C72">
        <f>'PIB18'!B$3/ORG!C72*100</f>
        <v>10072282.97353779</v>
      </c>
      <c r="D72">
        <f>'PIB18'!C$3/ORG!D72*100</f>
        <v>769345.74176479923</v>
      </c>
      <c r="E72">
        <f>'PIB18'!D$3/ORG!E72*100</f>
        <v>393575.28309415875</v>
      </c>
      <c r="F72">
        <f>'PIB18'!E$3/ORG!F72*100</f>
        <v>450720.88734037342</v>
      </c>
      <c r="G72">
        <f>'PIB18'!F$3/ORG!G72*100</f>
        <v>120876.04557265493</v>
      </c>
      <c r="H72">
        <f>'PIB18'!G$3/ORG!H72*100</f>
        <v>1282939.5850726</v>
      </c>
      <c r="I72">
        <f>'PIB18'!H$3/ORG!I72*100</f>
        <v>1282939.5850726</v>
      </c>
      <c r="J72">
        <f>'PIB18'!I$3/ORG!J72*100</f>
        <v>2073885.6319741069</v>
      </c>
      <c r="K72">
        <f>'PIB18'!J$3/ORG!K72*100</f>
        <v>1374347.1901177666</v>
      </c>
      <c r="L72">
        <f>'PIB18'!K$3/ORG!L72*100</f>
        <v>509050.80302589742</v>
      </c>
      <c r="M72">
        <f>'PIB18'!L$3/ORG!M72*100</f>
        <v>290546.6466547157</v>
      </c>
      <c r="N72">
        <f>'PIB18'!M$3/ORG!N72*100</f>
        <v>6621566.9156790627</v>
      </c>
      <c r="O72">
        <f>'PIB18'!N$3/ORG!O72*100</f>
        <v>1474377.3656485775</v>
      </c>
      <c r="P72">
        <f>'PIB18'!O$3/ORG!P72*100</f>
        <v>392598.43033109827</v>
      </c>
      <c r="Q72">
        <f>'PIB18'!P$3/ORG!Q72*100</f>
        <v>22833.151414416203</v>
      </c>
      <c r="R72">
        <f>'PIB18'!Q$3/ORG!R72*100</f>
        <v>15936.736123016191</v>
      </c>
      <c r="S72">
        <f>'PIB18'!R$3/ORG!S72*100</f>
        <v>68785.708966157923</v>
      </c>
      <c r="T72">
        <f>'PIB18'!S$3/ORG!T72*100</f>
        <v>24134.936373478642</v>
      </c>
      <c r="U72">
        <f>'PIB18'!T$3/ORG!U72*100</f>
        <v>30443.54082199344</v>
      </c>
      <c r="V72">
        <f>'PIB18'!U$3/ORG!V72*100</f>
        <v>177518.54475141436</v>
      </c>
      <c r="W72">
        <f>'PIB18'!V$3/ORG!W72*100</f>
        <v>32829.529627402211</v>
      </c>
      <c r="X72">
        <f>'PIB18'!W$3/ORG!X72*100</f>
        <v>86827.712940626938</v>
      </c>
      <c r="Y72">
        <f>'PIB18'!X$3/ORG!Y72*100</f>
        <v>318560.54401714978</v>
      </c>
      <c r="Z72">
        <f>'PIB18'!Y$3/ORG!Z72*100</f>
        <v>221306.92981436045</v>
      </c>
      <c r="AA72">
        <f>'PIB18'!Z$3/ORG!AA72*100</f>
        <v>207418.65904312386</v>
      </c>
      <c r="AB72">
        <f>'PIB18'!AA$3/ORG!AB72*100</f>
        <v>264165.79544443189</v>
      </c>
      <c r="AC72">
        <f>'PIB18'!AB$3/ORG!AC72*100</f>
        <v>225882.77426320064</v>
      </c>
      <c r="AD72">
        <f>'PIB18'!AC$3/ORG!AD72*100</f>
        <v>213480.88835624731</v>
      </c>
      <c r="AE72">
        <f>'PIB18'!AD$3/ORG!AE72*100</f>
        <v>492730.21569535148</v>
      </c>
      <c r="AF72">
        <f>'PIB18'!AE$3/ORG!AF72*100</f>
        <v>158896.28203939632</v>
      </c>
      <c r="AG72">
        <f>'PIB18'!AF$3/ORG!AG72*100</f>
        <v>3331446.1105324533</v>
      </c>
      <c r="AH72">
        <f>'PIB18'!AG$3/ORG!AH72*100</f>
        <v>60393.670450314436</v>
      </c>
      <c r="AI72">
        <f>'PIB18'!AH$3/ORG!AI72*100</f>
        <v>284032.06212729</v>
      </c>
    </row>
    <row r="73" spans="1:35" x14ac:dyDescent="0.2">
      <c r="A73" s="10">
        <v>35977</v>
      </c>
      <c r="B73" s="7" t="s">
        <v>535</v>
      </c>
      <c r="C73">
        <f>'PIB18'!B$3/ORG!C73*100</f>
        <v>9652803.3176520336</v>
      </c>
      <c r="D73">
        <f>'PIB18'!C$3/ORG!D73*100</f>
        <v>725294.91324360284</v>
      </c>
      <c r="E73">
        <f>'PIB18'!D$3/ORG!E73*100</f>
        <v>372696.61381987366</v>
      </c>
      <c r="F73">
        <f>'PIB18'!E$3/ORG!F73*100</f>
        <v>431586.6922852234</v>
      </c>
      <c r="G73">
        <f>'PIB18'!F$3/ORG!G73*100</f>
        <v>93796.287878314877</v>
      </c>
      <c r="H73">
        <f>'PIB18'!G$3/ORG!H73*100</f>
        <v>1246281.1502536896</v>
      </c>
      <c r="I73">
        <f>'PIB18'!H$3/ORG!I73*100</f>
        <v>1246281.1502536896</v>
      </c>
      <c r="J73">
        <f>'PIB18'!I$3/ORG!J73*100</f>
        <v>1928596.1311143772</v>
      </c>
      <c r="K73">
        <f>'PIB18'!J$3/ORG!K73*100</f>
        <v>1282533.586536505</v>
      </c>
      <c r="L73">
        <f>'PIB18'!K$3/ORG!L73*100</f>
        <v>442581.5570703664</v>
      </c>
      <c r="M73">
        <f>'PIB18'!L$3/ORG!M73*100</f>
        <v>278492.83752886829</v>
      </c>
      <c r="N73">
        <f>'PIB18'!M$3/ORG!N73*100</f>
        <v>6432686.0383763341</v>
      </c>
      <c r="O73">
        <f>'PIB18'!N$3/ORG!O73*100</f>
        <v>1430072.5284129195</v>
      </c>
      <c r="P73">
        <f>'PIB18'!O$3/ORG!P73*100</f>
        <v>385466.07703471743</v>
      </c>
      <c r="Q73">
        <f>'PIB18'!P$3/ORG!Q73*100</f>
        <v>23840.745051790014</v>
      </c>
      <c r="R73">
        <f>'PIB18'!Q$3/ORG!R73*100</f>
        <v>17275.830767743948</v>
      </c>
      <c r="S73">
        <f>'PIB18'!R$3/ORG!S73*100</f>
        <v>65027.575946082718</v>
      </c>
      <c r="T73">
        <f>'PIB18'!S$3/ORG!T73*100</f>
        <v>24703.049684552938</v>
      </c>
      <c r="U73">
        <f>'PIB18'!T$3/ORG!U73*100</f>
        <v>35251.052400447123</v>
      </c>
      <c r="V73">
        <f>'PIB18'!U$3/ORG!V73*100</f>
        <v>166915.17147139099</v>
      </c>
      <c r="W73">
        <f>'PIB18'!V$3/ORG!W73*100</f>
        <v>26556.245042221104</v>
      </c>
      <c r="X73">
        <f>'PIB18'!W$3/ORG!X73*100</f>
        <v>79195.539630382773</v>
      </c>
      <c r="Y73">
        <f>'PIB18'!X$3/ORG!Y73*100</f>
        <v>347492.27841271955</v>
      </c>
      <c r="Z73">
        <f>'PIB18'!Y$3/ORG!Z73*100</f>
        <v>228413.51843466272</v>
      </c>
      <c r="AA73">
        <f>'PIB18'!Z$3/ORG!AA73*100</f>
        <v>216650.42370416786</v>
      </c>
      <c r="AB73">
        <f>'PIB18'!AA$3/ORG!AB73*100</f>
        <v>256096.94477696926</v>
      </c>
      <c r="AC73">
        <f>'PIB18'!AB$3/ORG!AC73*100</f>
        <v>201605.60999896217</v>
      </c>
      <c r="AD73">
        <f>'PIB18'!AC$3/ORG!AD73*100</f>
        <v>182817.04759535647</v>
      </c>
      <c r="AE73">
        <f>'PIB18'!AD$3/ORG!AE73*100</f>
        <v>418106.81038036349</v>
      </c>
      <c r="AF73">
        <f>'PIB18'!AE$3/ORG!AF73*100</f>
        <v>147178.74921542805</v>
      </c>
      <c r="AG73">
        <f>'PIB18'!AF$3/ORG!AG73*100</f>
        <v>3842269.0033117952</v>
      </c>
      <c r="AH73">
        <f>'PIB18'!AG$3/ORG!AH73*100</f>
        <v>48368.195251444689</v>
      </c>
      <c r="AI73">
        <f>'PIB18'!AH$3/ORG!AI73*100</f>
        <v>270085.81004142354</v>
      </c>
    </row>
    <row r="74" spans="1:35" x14ac:dyDescent="0.2">
      <c r="A74" s="10">
        <v>36008</v>
      </c>
      <c r="B74" s="7" t="s">
        <v>536</v>
      </c>
      <c r="C74">
        <f>'PIB18'!B$3/ORG!C74*100</f>
        <v>9627291.1399106067</v>
      </c>
      <c r="D74">
        <f>'PIB18'!C$3/ORG!D74*100</f>
        <v>743836.06456636568</v>
      </c>
      <c r="E74">
        <f>'PIB18'!D$3/ORG!E74*100</f>
        <v>379393.2037957483</v>
      </c>
      <c r="F74">
        <f>'PIB18'!E$3/ORG!F74*100</f>
        <v>416705.82569698273</v>
      </c>
      <c r="G74">
        <f>'PIB18'!F$3/ORG!G74*100</f>
        <v>171693.57701573477</v>
      </c>
      <c r="H74">
        <f>'PIB18'!G$3/ORG!H74*100</f>
        <v>1263329.7558494811</v>
      </c>
      <c r="I74">
        <f>'PIB18'!H$3/ORG!I74*100</f>
        <v>1263329.7558494811</v>
      </c>
      <c r="J74">
        <f>'PIB18'!I$3/ORG!J74*100</f>
        <v>1731670.1651135776</v>
      </c>
      <c r="K74">
        <f>'PIB18'!J$3/ORG!K74*100</f>
        <v>1121816.1091184882</v>
      </c>
      <c r="L74">
        <f>'PIB18'!K$3/ORG!L74*100</f>
        <v>497703.11820161366</v>
      </c>
      <c r="M74">
        <f>'PIB18'!L$3/ORG!M74*100</f>
        <v>255634.87739515112</v>
      </c>
      <c r="N74">
        <f>'PIB18'!M$3/ORG!N74*100</f>
        <v>6567776.1686263895</v>
      </c>
      <c r="O74">
        <f>'PIB18'!N$3/ORG!O74*100</f>
        <v>1461671.0562231622</v>
      </c>
      <c r="P74">
        <f>'PIB18'!O$3/ORG!P74*100</f>
        <v>423394.13313061051</v>
      </c>
      <c r="Q74">
        <f>'PIB18'!P$3/ORG!Q74*100</f>
        <v>25123.547733184951</v>
      </c>
      <c r="R74">
        <f>'PIB18'!Q$3/ORG!R74*100</f>
        <v>15788.180329308494</v>
      </c>
      <c r="S74">
        <f>'PIB18'!R$3/ORG!S74*100</f>
        <v>69335.2892862757</v>
      </c>
      <c r="T74">
        <f>'PIB18'!S$3/ORG!T74*100</f>
        <v>26141.401796221704</v>
      </c>
      <c r="U74">
        <f>'PIB18'!T$3/ORG!U74*100</f>
        <v>31475.491902592556</v>
      </c>
      <c r="V74">
        <f>'PIB18'!U$3/ORG!V74*100</f>
        <v>173887.54711146397</v>
      </c>
      <c r="W74">
        <f>'PIB18'!V$3/ORG!W74*100</f>
        <v>21381.686626160099</v>
      </c>
      <c r="X74">
        <f>'PIB18'!W$3/ORG!X74*100</f>
        <v>81135.543083365483</v>
      </c>
      <c r="Y74">
        <f>'PIB18'!X$3/ORG!Y74*100</f>
        <v>351768.45022957347</v>
      </c>
      <c r="Z74">
        <f>'PIB18'!Y$3/ORG!Z74*100</f>
        <v>226848.85270675362</v>
      </c>
      <c r="AA74">
        <f>'PIB18'!Z$3/ORG!AA74*100</f>
        <v>212588.66350420518</v>
      </c>
      <c r="AB74">
        <f>'PIB18'!AA$3/ORG!AB74*100</f>
        <v>253089.81462479182</v>
      </c>
      <c r="AC74">
        <f>'PIB18'!AB$3/ORG!AC74*100</f>
        <v>165365.62831176151</v>
      </c>
      <c r="AD74">
        <f>'PIB18'!AC$3/ORG!AD74*100</f>
        <v>312187.8722733871</v>
      </c>
      <c r="AE74">
        <f>'PIB18'!AD$3/ORG!AE74*100</f>
        <v>495081.94843198999</v>
      </c>
      <c r="AF74">
        <f>'PIB18'!AE$3/ORG!AF74*100</f>
        <v>132005.18987060201</v>
      </c>
      <c r="AG74">
        <f>'PIB18'!AF$3/ORG!AG74*100</f>
        <v>3196377.0785180978</v>
      </c>
      <c r="AH74">
        <f>'PIB18'!AG$3/ORG!AH74*100</f>
        <v>59101.255769559568</v>
      </c>
      <c r="AI74">
        <f>'PIB18'!AH$3/ORG!AI74*100</f>
        <v>269027.73281088495</v>
      </c>
    </row>
    <row r="75" spans="1:35" x14ac:dyDescent="0.2">
      <c r="A75" s="10">
        <v>36039</v>
      </c>
      <c r="B75" s="7" t="s">
        <v>537</v>
      </c>
      <c r="C75">
        <f>'PIB18'!B$3/ORG!C75*100</f>
        <v>9426925.9939925466</v>
      </c>
      <c r="D75">
        <f>'PIB18'!C$3/ORG!D75*100</f>
        <v>795358.09484439949</v>
      </c>
      <c r="E75">
        <f>'PIB18'!D$3/ORG!E75*100</f>
        <v>410480.01649166265</v>
      </c>
      <c r="F75">
        <f>'PIB18'!E$3/ORG!F75*100</f>
        <v>419286.75000976236</v>
      </c>
      <c r="G75">
        <f>'PIB18'!F$3/ORG!G75*100</f>
        <v>172998.61793497502</v>
      </c>
      <c r="H75">
        <f>'PIB18'!G$3/ORG!H75*100</f>
        <v>1271835.9325778666</v>
      </c>
      <c r="I75">
        <f>'PIB18'!H$3/ORG!I75*100</f>
        <v>1271835.9325778666</v>
      </c>
      <c r="J75">
        <f>'PIB18'!I$3/ORG!J75*100</f>
        <v>1644875.279923636</v>
      </c>
      <c r="K75">
        <f>'PIB18'!J$3/ORG!K75*100</f>
        <v>1069879.3332634897</v>
      </c>
      <c r="L75">
        <f>'PIB18'!K$3/ORG!L75*100</f>
        <v>454842.50843160244</v>
      </c>
      <c r="M75">
        <f>'PIB18'!L$3/ORG!M75*100</f>
        <v>242020.28764743617</v>
      </c>
      <c r="N75">
        <f>'PIB18'!M$3/ORG!N75*100</f>
        <v>6312155.7542350758</v>
      </c>
      <c r="O75">
        <f>'PIB18'!N$3/ORG!O75*100</f>
        <v>1446098.0929414437</v>
      </c>
      <c r="P75">
        <f>'PIB18'!O$3/ORG!P75*100</f>
        <v>451059.53313777148</v>
      </c>
      <c r="Q75">
        <f>'PIB18'!P$3/ORG!Q75*100</f>
        <v>28045.233616481568</v>
      </c>
      <c r="R75">
        <f>'PIB18'!Q$3/ORG!R75*100</f>
        <v>15133.080784109776</v>
      </c>
      <c r="S75">
        <f>'PIB18'!R$3/ORG!S75*100</f>
        <v>66190.023840612237</v>
      </c>
      <c r="T75">
        <f>'PIB18'!S$3/ORG!T75*100</f>
        <v>23645.112739240678</v>
      </c>
      <c r="U75">
        <f>'PIB18'!T$3/ORG!U75*100</f>
        <v>35235.704011735426</v>
      </c>
      <c r="V75">
        <f>'PIB18'!U$3/ORG!V75*100</f>
        <v>176189.65062162431</v>
      </c>
      <c r="W75">
        <f>'PIB18'!V$3/ORG!W75*100</f>
        <v>23987.590589752297</v>
      </c>
      <c r="X75">
        <f>'PIB18'!W$3/ORG!X75*100</f>
        <v>89790.045125475983</v>
      </c>
      <c r="Y75">
        <f>'PIB18'!X$3/ORG!Y75*100</f>
        <v>347330.56225277367</v>
      </c>
      <c r="Z75">
        <f>'PIB18'!Y$3/ORG!Z75*100</f>
        <v>214310.9436186649</v>
      </c>
      <c r="AA75">
        <f>'PIB18'!Z$3/ORG!AA75*100</f>
        <v>221001.7176418413</v>
      </c>
      <c r="AB75">
        <f>'PIB18'!AA$3/ORG!AB75*100</f>
        <v>263186.85603841033</v>
      </c>
      <c r="AC75">
        <f>'PIB18'!AB$3/ORG!AC75*100</f>
        <v>200103.94976424598</v>
      </c>
      <c r="AD75">
        <f>'PIB18'!AC$3/ORG!AD75*100</f>
        <v>286792.26563990372</v>
      </c>
      <c r="AE75">
        <f>'PIB18'!AD$3/ORG!AE75*100</f>
        <v>482350.7493951809</v>
      </c>
      <c r="AF75">
        <f>'PIB18'!AE$3/ORG!AF75*100</f>
        <v>71033.931222360668</v>
      </c>
      <c r="AG75">
        <f>'PIB18'!AF$3/ORG!AG75*100</f>
        <v>3274197.3940480156</v>
      </c>
      <c r="AH75">
        <f>'PIB18'!AG$3/ORG!AH75*100</f>
        <v>56875.747729984418</v>
      </c>
      <c r="AI75">
        <f>'PIB18'!AH$3/ORG!AI75*100</f>
        <v>268084.96526261274</v>
      </c>
    </row>
    <row r="76" spans="1:35" x14ac:dyDescent="0.2">
      <c r="A76" s="10">
        <v>36069</v>
      </c>
      <c r="B76" s="7" t="s">
        <v>538</v>
      </c>
      <c r="C76">
        <f>'PIB18'!B$3/ORG!C76*100</f>
        <v>9592057.6647697054</v>
      </c>
      <c r="D76">
        <f>'PIB18'!C$3/ORG!D76*100</f>
        <v>800393.23246561992</v>
      </c>
      <c r="E76">
        <f>'PIB18'!D$3/ORG!E76*100</f>
        <v>412402.61345347879</v>
      </c>
      <c r="F76">
        <f>'PIB18'!E$3/ORG!F76*100</f>
        <v>423273.4761784639</v>
      </c>
      <c r="G76">
        <f>'PIB18'!F$3/ORG!G76*100</f>
        <v>182508.80392963151</v>
      </c>
      <c r="H76">
        <f>'PIB18'!G$3/ORG!H76*100</f>
        <v>1289584.2588906179</v>
      </c>
      <c r="I76">
        <f>'PIB18'!H$3/ORG!I76*100</f>
        <v>1289584.2588906179</v>
      </c>
      <c r="J76">
        <f>'PIB18'!I$3/ORG!J76*100</f>
        <v>1798662.0652832829</v>
      </c>
      <c r="K76">
        <f>'PIB18'!J$3/ORG!K76*100</f>
        <v>1186458.1847077315</v>
      </c>
      <c r="L76">
        <f>'PIB18'!K$3/ORG!L76*100</f>
        <v>413491.24157278246</v>
      </c>
      <c r="M76">
        <f>'PIB18'!L$3/ORG!M76*100</f>
        <v>276067.18233256845</v>
      </c>
      <c r="N76">
        <f>'PIB18'!M$3/ORG!N76*100</f>
        <v>6294333.4306105655</v>
      </c>
      <c r="O76">
        <f>'PIB18'!N$3/ORG!O76*100</f>
        <v>1392943.9286892717</v>
      </c>
      <c r="P76">
        <f>'PIB18'!O$3/ORG!P76*100</f>
        <v>417224.87511358643</v>
      </c>
      <c r="Q76">
        <f>'PIB18'!P$3/ORG!Q76*100</f>
        <v>25225.187872555191</v>
      </c>
      <c r="R76">
        <f>'PIB18'!Q$3/ORG!R76*100</f>
        <v>15046.153087786703</v>
      </c>
      <c r="S76">
        <f>'PIB18'!R$3/ORG!S76*100</f>
        <v>64682.501071244915</v>
      </c>
      <c r="T76">
        <f>'PIB18'!S$3/ORG!T76*100</f>
        <v>23112.159493918698</v>
      </c>
      <c r="U76">
        <f>'PIB18'!T$3/ORG!U76*100</f>
        <v>33159.882630074142</v>
      </c>
      <c r="V76">
        <f>'PIB18'!U$3/ORG!V76*100</f>
        <v>167980.45449167927</v>
      </c>
      <c r="W76">
        <f>'PIB18'!V$3/ORG!W76*100</f>
        <v>27117.668883623272</v>
      </c>
      <c r="X76">
        <f>'PIB18'!W$3/ORG!X76*100</f>
        <v>83530.781527123894</v>
      </c>
      <c r="Y76">
        <f>'PIB18'!X$3/ORG!Y76*100</f>
        <v>335337.1595716413</v>
      </c>
      <c r="Z76">
        <f>'PIB18'!Y$3/ORG!Z76*100</f>
        <v>198819.34017217261</v>
      </c>
      <c r="AA76">
        <f>'PIB18'!Z$3/ORG!AA76*100</f>
        <v>216143.661011346</v>
      </c>
      <c r="AB76">
        <f>'PIB18'!AA$3/ORG!AB76*100</f>
        <v>251419.36630261043</v>
      </c>
      <c r="AC76">
        <f>'PIB18'!AB$3/ORG!AC76*100</f>
        <v>197490.8770985016</v>
      </c>
      <c r="AD76">
        <f>'PIB18'!AC$3/ORG!AD76*100</f>
        <v>303867.08086583455</v>
      </c>
      <c r="AE76">
        <f>'PIB18'!AD$3/ORG!AE76*100</f>
        <v>444822.70540217031</v>
      </c>
      <c r="AF76">
        <f>'PIB18'!AE$3/ORG!AF76*100</f>
        <v>110414.32852818175</v>
      </c>
      <c r="AG76">
        <f>'PIB18'!AF$3/ORG!AG76*100</f>
        <v>2951567.1791349957</v>
      </c>
      <c r="AH76">
        <f>'PIB18'!AG$3/ORG!AH76*100</f>
        <v>61967.821860498269</v>
      </c>
      <c r="AI76">
        <f>'PIB18'!AH$3/ORG!AI76*100</f>
        <v>243120.26552875596</v>
      </c>
    </row>
    <row r="77" spans="1:35" x14ac:dyDescent="0.2">
      <c r="A77" s="10">
        <v>36100</v>
      </c>
      <c r="B77" s="7" t="s">
        <v>539</v>
      </c>
      <c r="C77">
        <f>'PIB18'!B$3/ORG!C77*100</f>
        <v>9957755.554510843</v>
      </c>
      <c r="D77">
        <f>'PIB18'!C$3/ORG!D77*100</f>
        <v>757587.7633054246</v>
      </c>
      <c r="E77">
        <f>'PIB18'!D$3/ORG!E77*100</f>
        <v>378739.49276358442</v>
      </c>
      <c r="F77">
        <f>'PIB18'!E$3/ORG!F77*100</f>
        <v>490567.62456242967</v>
      </c>
      <c r="G77">
        <f>'PIB18'!F$3/ORG!G77*100</f>
        <v>159588.95266788948</v>
      </c>
      <c r="H77">
        <f>'PIB18'!G$3/ORG!H77*100</f>
        <v>1332050.1994995936</v>
      </c>
      <c r="I77">
        <f>'PIB18'!H$3/ORG!I77*100</f>
        <v>1332050.1994995936</v>
      </c>
      <c r="J77">
        <f>'PIB18'!I$3/ORG!J77*100</f>
        <v>2027104.2579883481</v>
      </c>
      <c r="K77">
        <f>'PIB18'!J$3/ORG!K77*100</f>
        <v>1361933.4597729251</v>
      </c>
      <c r="L77">
        <f>'PIB18'!K$3/ORG!L77*100</f>
        <v>395295.59135385515</v>
      </c>
      <c r="M77">
        <f>'PIB18'!L$3/ORG!M77*100</f>
        <v>317568.13090645039</v>
      </c>
      <c r="N77">
        <f>'PIB18'!M$3/ORG!N77*100</f>
        <v>6562031.8577640075</v>
      </c>
      <c r="O77">
        <f>'PIB18'!N$3/ORG!O77*100</f>
        <v>1436432.040375276</v>
      </c>
      <c r="P77">
        <f>'PIB18'!O$3/ORG!P77*100</f>
        <v>437732.31017321715</v>
      </c>
      <c r="Q77">
        <f>'PIB18'!P$3/ORG!Q77*100</f>
        <v>26519.32533611279</v>
      </c>
      <c r="R77">
        <f>'PIB18'!Q$3/ORG!R77*100</f>
        <v>17813.795513801702</v>
      </c>
      <c r="S77">
        <f>'PIB18'!R$3/ORG!S77*100</f>
        <v>58511.686501667886</v>
      </c>
      <c r="T77">
        <f>'PIB18'!S$3/ORG!T77*100</f>
        <v>22720.610518739031</v>
      </c>
      <c r="U77">
        <f>'PIB18'!T$3/ORG!U77*100</f>
        <v>31443.141991719836</v>
      </c>
      <c r="V77">
        <f>'PIB18'!U$3/ORG!V77*100</f>
        <v>181067.38398418442</v>
      </c>
      <c r="W77">
        <f>'PIB18'!V$3/ORG!W77*100</f>
        <v>20283.472864195701</v>
      </c>
      <c r="X77">
        <f>'PIB18'!W$3/ORG!X77*100</f>
        <v>83481.492645883627</v>
      </c>
      <c r="Y77">
        <f>'PIB18'!X$3/ORG!Y77*100</f>
        <v>329086.76784954575</v>
      </c>
      <c r="Z77">
        <f>'PIB18'!Y$3/ORG!Z77*100</f>
        <v>236229.55542656951</v>
      </c>
      <c r="AA77">
        <f>'PIB18'!Z$3/ORG!AA77*100</f>
        <v>230731.08961795279</v>
      </c>
      <c r="AB77">
        <f>'PIB18'!AA$3/ORG!AB77*100</f>
        <v>285370.88872206572</v>
      </c>
      <c r="AC77">
        <f>'PIB18'!AB$3/ORG!AC77*100</f>
        <v>196491.03040041382</v>
      </c>
      <c r="AD77">
        <f>'PIB18'!AC$3/ORG!AD77*100</f>
        <v>283310.6548624576</v>
      </c>
      <c r="AE77">
        <f>'PIB18'!AD$3/ORG!AE77*100</f>
        <v>397258.10182115581</v>
      </c>
      <c r="AF77">
        <f>'PIB18'!AE$3/ORG!AF77*100</f>
        <v>144603.60111924628</v>
      </c>
      <c r="AG77">
        <f>'PIB18'!AF$3/ORG!AG77*100</f>
        <v>3419074.9557289048</v>
      </c>
      <c r="AH77">
        <f>'PIB18'!AG$3/ORG!AH77*100</f>
        <v>62053.413896972037</v>
      </c>
      <c r="AI77">
        <f>'PIB18'!AH$3/ORG!AI77*100</f>
        <v>303401.46886351838</v>
      </c>
    </row>
    <row r="78" spans="1:35" x14ac:dyDescent="0.2">
      <c r="A78" s="10">
        <v>36130</v>
      </c>
      <c r="B78" s="7" t="s">
        <v>540</v>
      </c>
      <c r="C78">
        <f>'PIB18'!B$3/ORG!C78*100</f>
        <v>9680872.3601876982</v>
      </c>
      <c r="D78">
        <f>'PIB18'!C$3/ORG!D78*100</f>
        <v>725707.54709811986</v>
      </c>
      <c r="E78">
        <f>'PIB18'!D$3/ORG!E78*100</f>
        <v>369988.38399361499</v>
      </c>
      <c r="F78">
        <f>'PIB18'!E$3/ORG!F78*100</f>
        <v>449722.00619442412</v>
      </c>
      <c r="G78">
        <f>'PIB18'!F$3/ORG!G78*100</f>
        <v>97963.040295699931</v>
      </c>
      <c r="H78">
        <f>'PIB18'!G$3/ORG!H78*100</f>
        <v>1348180.3116567272</v>
      </c>
      <c r="I78">
        <f>'PIB18'!H$3/ORG!I78*100</f>
        <v>1348180.3116567272</v>
      </c>
      <c r="J78">
        <f>'PIB18'!I$3/ORG!J78*100</f>
        <v>1804320.5437296529</v>
      </c>
      <c r="K78">
        <f>'PIB18'!J$3/ORG!K78*100</f>
        <v>1209999.7187707175</v>
      </c>
      <c r="L78">
        <f>'PIB18'!K$3/ORG!L78*100</f>
        <v>381722.97212231136</v>
      </c>
      <c r="M78">
        <f>'PIB18'!L$3/ORG!M78*100</f>
        <v>263618.91837316356</v>
      </c>
      <c r="N78">
        <f>'PIB18'!M$3/ORG!N78*100</f>
        <v>6576276.7546186456</v>
      </c>
      <c r="O78">
        <f>'PIB18'!N$3/ORG!O78*100</f>
        <v>1268377.213237253</v>
      </c>
      <c r="P78">
        <f>'PIB18'!O$3/ORG!P78*100</f>
        <v>440925.13845690154</v>
      </c>
      <c r="Q78">
        <f>'PIB18'!P$3/ORG!Q78*100</f>
        <v>30419.780916063104</v>
      </c>
      <c r="R78">
        <f>'PIB18'!Q$3/ORG!R78*100</f>
        <v>17592.610301394227</v>
      </c>
      <c r="S78">
        <f>'PIB18'!R$3/ORG!S78*100</f>
        <v>77687.608371921058</v>
      </c>
      <c r="T78">
        <f>'PIB18'!S$3/ORG!T78*100</f>
        <v>30159.819449915587</v>
      </c>
      <c r="U78">
        <f>'PIB18'!T$3/ORG!U78*100</f>
        <v>30653.126132028079</v>
      </c>
      <c r="V78">
        <f>'PIB18'!U$3/ORG!V78*100</f>
        <v>180683.50542539611</v>
      </c>
      <c r="W78">
        <f>'PIB18'!V$3/ORG!W78*100</f>
        <v>21399.101789755427</v>
      </c>
      <c r="X78">
        <f>'PIB18'!W$3/ORG!X78*100</f>
        <v>78333.074720665871</v>
      </c>
      <c r="Y78">
        <f>'PIB18'!X$3/ORG!Y78*100</f>
        <v>382649.20579570276</v>
      </c>
      <c r="Z78">
        <f>'PIB18'!Y$3/ORG!Z78*100</f>
        <v>233942.9192296603</v>
      </c>
      <c r="AA78">
        <f>'PIB18'!Z$3/ORG!AA78*100</f>
        <v>225514.63206838589</v>
      </c>
      <c r="AB78">
        <f>'PIB18'!AA$3/ORG!AB78*100</f>
        <v>281239.1909080327</v>
      </c>
      <c r="AC78">
        <f>'PIB18'!AB$3/ORG!AC78*100</f>
        <v>254877.54751869885</v>
      </c>
      <c r="AD78">
        <f>'PIB18'!AC$3/ORG!AD78*100</f>
        <v>327738.69682417728</v>
      </c>
      <c r="AE78">
        <f>'PIB18'!AD$3/ORG!AE78*100</f>
        <v>358140.61203584669</v>
      </c>
      <c r="AF78">
        <f>'PIB18'!AE$3/ORG!AF78*100</f>
        <v>136418.16453367769</v>
      </c>
      <c r="AG78">
        <f>'PIB18'!AF$3/ORG!AG78*100</f>
        <v>3603458.3884876729</v>
      </c>
      <c r="AH78">
        <f>'PIB18'!AG$3/ORG!AH78*100</f>
        <v>58498.230244510138</v>
      </c>
      <c r="AI78">
        <f>'PIB18'!AH$3/ORG!AI78*100</f>
        <v>348452.98032965919</v>
      </c>
    </row>
    <row r="79" spans="1:35" x14ac:dyDescent="0.2">
      <c r="A79" s="10">
        <v>36161</v>
      </c>
      <c r="B79" s="7" t="s">
        <v>541</v>
      </c>
      <c r="C79">
        <f>'PIB18'!B$3/ORG!C79*100</f>
        <v>9672778.1448520515</v>
      </c>
      <c r="D79">
        <f>'PIB18'!C$3/ORG!D79*100</f>
        <v>725568.24613906618</v>
      </c>
      <c r="E79">
        <f>'PIB18'!D$3/ORG!E79*100</f>
        <v>360037.81663256802</v>
      </c>
      <c r="F79">
        <f>'PIB18'!E$3/ORG!F79*100</f>
        <v>484874.40621560917</v>
      </c>
      <c r="G79">
        <f>'PIB18'!F$3/ORG!G79*100</f>
        <v>176422.72925786598</v>
      </c>
      <c r="H79">
        <f>'PIB18'!G$3/ORG!H79*100</f>
        <v>1284427.7706399439</v>
      </c>
      <c r="I79">
        <f>'PIB18'!H$3/ORG!I79*100</f>
        <v>1284427.7706399439</v>
      </c>
      <c r="J79">
        <f>'PIB18'!I$3/ORG!J79*100</f>
        <v>1904394.9493826102</v>
      </c>
      <c r="K79">
        <f>'PIB18'!J$3/ORG!K79*100</f>
        <v>1249181.6453206623</v>
      </c>
      <c r="L79">
        <f>'PIB18'!K$3/ORG!L79*100</f>
        <v>435395.70109885727</v>
      </c>
      <c r="M79">
        <f>'PIB18'!L$3/ORG!M79*100</f>
        <v>307674.03480170132</v>
      </c>
      <c r="N79">
        <f>'PIB18'!M$3/ORG!N79*100</f>
        <v>6470172.5227658991</v>
      </c>
      <c r="O79">
        <f>'PIB18'!N$3/ORG!O79*100</f>
        <v>1350668.6045513526</v>
      </c>
      <c r="P79">
        <f>'PIB18'!O$3/ORG!P79*100</f>
        <v>470527.98253634747</v>
      </c>
      <c r="Q79">
        <f>'PIB18'!P$3/ORG!Q79*100</f>
        <v>29123.620844947931</v>
      </c>
      <c r="R79">
        <f>'PIB18'!Q$3/ORG!R79*100</f>
        <v>21188.51712908869</v>
      </c>
      <c r="S79">
        <f>'PIB18'!R$3/ORG!S79*100</f>
        <v>88897.89885630834</v>
      </c>
      <c r="T79">
        <f>'PIB18'!S$3/ORG!T79*100</f>
        <v>23986.297637682263</v>
      </c>
      <c r="U79">
        <f>'PIB18'!T$3/ORG!U79*100</f>
        <v>34159.4744440387</v>
      </c>
      <c r="V79">
        <f>'PIB18'!U$3/ORG!V79*100</f>
        <v>173658.78678868659</v>
      </c>
      <c r="W79">
        <f>'PIB18'!V$3/ORG!W79*100</f>
        <v>35357.933847780165</v>
      </c>
      <c r="X79">
        <f>'PIB18'!W$3/ORG!X79*100</f>
        <v>80486.976085359071</v>
      </c>
      <c r="Y79">
        <f>'PIB18'!X$3/ORG!Y79*100</f>
        <v>382549.40069851268</v>
      </c>
      <c r="Z79">
        <f>'PIB18'!Y$3/ORG!Z79*100</f>
        <v>232110.13531138678</v>
      </c>
      <c r="AA79">
        <f>'PIB18'!Z$3/ORG!AA79*100</f>
        <v>236649.4542005441</v>
      </c>
      <c r="AB79">
        <f>'PIB18'!AA$3/ORG!AB79*100</f>
        <v>275583.69727183238</v>
      </c>
      <c r="AC79">
        <f>'PIB18'!AB$3/ORG!AC79*100</f>
        <v>197882.0253821318</v>
      </c>
      <c r="AD79">
        <f>'PIB18'!AC$3/ORG!AD79*100</f>
        <v>246272.89572936337</v>
      </c>
      <c r="AE79">
        <f>'PIB18'!AD$3/ORG!AE79*100</f>
        <v>370226.43495352851</v>
      </c>
      <c r="AF79">
        <f>'PIB18'!AE$3/ORG!AF79*100</f>
        <v>104909.4454672586</v>
      </c>
      <c r="AG79">
        <f>'PIB18'!AF$3/ORG!AG79*100</f>
        <v>3684179.8792459611</v>
      </c>
      <c r="AH79">
        <f>'PIB18'!AG$3/ORG!AH79*100</f>
        <v>53004.296309529287</v>
      </c>
      <c r="AI79">
        <f>'PIB18'!AH$3/ORG!AI79*100</f>
        <v>333334.9634515731</v>
      </c>
    </row>
    <row r="80" spans="1:35" x14ac:dyDescent="0.2">
      <c r="A80" s="10">
        <v>36192</v>
      </c>
      <c r="B80" s="7" t="s">
        <v>542</v>
      </c>
      <c r="C80">
        <f>'PIB18'!B$3/ORG!C80*100</f>
        <v>9704147.4374083001</v>
      </c>
      <c r="D80">
        <f>'PIB18'!C$3/ORG!D80*100</f>
        <v>813821.78923596407</v>
      </c>
      <c r="E80">
        <f>'PIB18'!D$3/ORG!E80*100</f>
        <v>413876.4178624989</v>
      </c>
      <c r="F80">
        <f>'PIB18'!E$3/ORG!F80*100</f>
        <v>487783.08782795805</v>
      </c>
      <c r="G80">
        <f>'PIB18'!F$3/ORG!G80*100</f>
        <v>137915.76545602008</v>
      </c>
      <c r="H80">
        <f>'PIB18'!G$3/ORG!H80*100</f>
        <v>1311414.3963074328</v>
      </c>
      <c r="I80">
        <f>'PIB18'!H$3/ORG!I80*100</f>
        <v>1311414.3963074328</v>
      </c>
      <c r="J80">
        <f>'PIB18'!I$3/ORG!J80*100</f>
        <v>1830749.1832352723</v>
      </c>
      <c r="K80">
        <f>'PIB18'!J$3/ORG!K80*100</f>
        <v>1153756.9719134569</v>
      </c>
      <c r="L80">
        <f>'PIB18'!K$3/ORG!L80*100</f>
        <v>554778.95156787569</v>
      </c>
      <c r="M80">
        <f>'PIB18'!L$3/ORG!M80*100</f>
        <v>330316.10522738029</v>
      </c>
      <c r="N80">
        <f>'PIB18'!M$3/ORG!N80*100</f>
        <v>6345032.6915164962</v>
      </c>
      <c r="O80">
        <f>'PIB18'!N$3/ORG!O80*100</f>
        <v>1357057.8869765562</v>
      </c>
      <c r="P80">
        <f>'PIB18'!O$3/ORG!P80*100</f>
        <v>490055.83872598916</v>
      </c>
      <c r="Q80">
        <f>'PIB18'!P$3/ORG!Q80*100</f>
        <v>27313.415519051869</v>
      </c>
      <c r="R80">
        <f>'PIB18'!Q$3/ORG!R80*100</f>
        <v>21373.519055191493</v>
      </c>
      <c r="S80">
        <f>'PIB18'!R$3/ORG!S80*100</f>
        <v>78309.360357830228</v>
      </c>
      <c r="T80">
        <f>'PIB18'!S$3/ORG!T80*100</f>
        <v>22932.937248988474</v>
      </c>
      <c r="U80">
        <f>'PIB18'!T$3/ORG!U80*100</f>
        <v>26575.409838937274</v>
      </c>
      <c r="V80">
        <f>'PIB18'!U$3/ORG!V80*100</f>
        <v>186940.58758652594</v>
      </c>
      <c r="W80">
        <f>'PIB18'!V$3/ORG!W80*100</f>
        <v>35537.88071998502</v>
      </c>
      <c r="X80">
        <f>'PIB18'!W$3/ORG!X80*100</f>
        <v>88892.031333755818</v>
      </c>
      <c r="Y80">
        <f>'PIB18'!X$3/ORG!Y80*100</f>
        <v>388733.3600541518</v>
      </c>
      <c r="Z80">
        <f>'PIB18'!Y$3/ORG!Z80*100</f>
        <v>206784.71560765305</v>
      </c>
      <c r="AA80">
        <f>'PIB18'!Z$3/ORG!AA80*100</f>
        <v>243582.89091560477</v>
      </c>
      <c r="AB80">
        <f>'PIB18'!AA$3/ORG!AB80*100</f>
        <v>267419.18345040537</v>
      </c>
      <c r="AC80">
        <f>'PIB18'!AB$3/ORG!AC80*100</f>
        <v>186165.28836677066</v>
      </c>
      <c r="AD80">
        <f>'PIB18'!AC$3/ORG!AD80*100</f>
        <v>202482.59862637584</v>
      </c>
      <c r="AE80">
        <f>'PIB18'!AD$3/ORG!AE80*100</f>
        <v>361371.24928208836</v>
      </c>
      <c r="AF80">
        <f>'PIB18'!AE$3/ORG!AF80*100</f>
        <v>104070.67928315555</v>
      </c>
      <c r="AG80">
        <f>'PIB18'!AF$3/ORG!AG80*100</f>
        <v>3460921.5532756201</v>
      </c>
      <c r="AH80">
        <f>'PIB18'!AG$3/ORG!AH80*100</f>
        <v>64805.334083091278</v>
      </c>
      <c r="AI80">
        <f>'PIB18'!AH$3/ORG!AI80*100</f>
        <v>297430.0014702591</v>
      </c>
    </row>
    <row r="81" spans="1:35" x14ac:dyDescent="0.2">
      <c r="A81" s="10">
        <v>36220</v>
      </c>
      <c r="B81" s="7" t="s">
        <v>543</v>
      </c>
      <c r="C81">
        <f>'PIB18'!B$3/ORG!C81*100</f>
        <v>9363037.7282061875</v>
      </c>
      <c r="D81">
        <f>'PIB18'!C$3/ORG!D81*100</f>
        <v>717216.7273073385</v>
      </c>
      <c r="E81">
        <f>'PIB18'!D$3/ORG!E81*100</f>
        <v>368116.48331755016</v>
      </c>
      <c r="F81">
        <f>'PIB18'!E$3/ORG!F81*100</f>
        <v>419826.05766020407</v>
      </c>
      <c r="G81">
        <f>'PIB18'!F$3/ORG!G81*100</f>
        <v>102618.30889284416</v>
      </c>
      <c r="H81">
        <f>'PIB18'!G$3/ORG!H81*100</f>
        <v>1256222.9652039097</v>
      </c>
      <c r="I81">
        <f>'PIB18'!H$3/ORG!I81*100</f>
        <v>1256222.9652039097</v>
      </c>
      <c r="J81">
        <f>'PIB18'!I$3/ORG!J81*100</f>
        <v>1855930.9010443466</v>
      </c>
      <c r="K81">
        <f>'PIB18'!J$3/ORG!K81*100</f>
        <v>1194963.4469778389</v>
      </c>
      <c r="L81">
        <f>'PIB18'!K$3/ORG!L81*100</f>
        <v>458778.69452613068</v>
      </c>
      <c r="M81">
        <f>'PIB18'!L$3/ORG!M81*100</f>
        <v>327707.18876192719</v>
      </c>
      <c r="N81">
        <f>'PIB18'!M$3/ORG!N81*100</f>
        <v>6204101.1075720862</v>
      </c>
      <c r="O81">
        <f>'PIB18'!N$3/ORG!O81*100</f>
        <v>1230155.0754970047</v>
      </c>
      <c r="P81">
        <f>'PIB18'!O$3/ORG!P81*100</f>
        <v>406609.20185470808</v>
      </c>
      <c r="Q81">
        <f>'PIB18'!P$3/ORG!Q81*100</f>
        <v>24381.747569565305</v>
      </c>
      <c r="R81">
        <f>'PIB18'!Q$3/ORG!R81*100</f>
        <v>17346.652563961572</v>
      </c>
      <c r="S81">
        <f>'PIB18'!R$3/ORG!S81*100</f>
        <v>70890.807427178748</v>
      </c>
      <c r="T81">
        <f>'PIB18'!S$3/ORG!T81*100</f>
        <v>20883.22106457462</v>
      </c>
      <c r="U81">
        <f>'PIB18'!T$3/ORG!U81*100</f>
        <v>27200.540813324897</v>
      </c>
      <c r="V81">
        <f>'PIB18'!U$3/ORG!V81*100</f>
        <v>165560.32713341955</v>
      </c>
      <c r="W81">
        <f>'PIB18'!V$3/ORG!W81*100</f>
        <v>29021.223469628188</v>
      </c>
      <c r="X81">
        <f>'PIB18'!W$3/ORG!X81*100</f>
        <v>77907.271269623059</v>
      </c>
      <c r="Y81">
        <f>'PIB18'!X$3/ORG!Y81*100</f>
        <v>344474.86447055626</v>
      </c>
      <c r="Z81">
        <f>'PIB18'!Y$3/ORG!Z81*100</f>
        <v>198117.36676951355</v>
      </c>
      <c r="AA81">
        <f>'PIB18'!Z$3/ORG!AA81*100</f>
        <v>215408.90214982268</v>
      </c>
      <c r="AB81">
        <f>'PIB18'!AA$3/ORG!AB81*100</f>
        <v>248504.22889251314</v>
      </c>
      <c r="AC81">
        <f>'PIB18'!AB$3/ORG!AC81*100</f>
        <v>184020.78934768552</v>
      </c>
      <c r="AD81">
        <f>'PIB18'!AC$3/ORG!AD81*100</f>
        <v>262800.42298518354</v>
      </c>
      <c r="AE81">
        <f>'PIB18'!AD$3/ORG!AE81*100</f>
        <v>451359.0305436913</v>
      </c>
      <c r="AF81">
        <f>'PIB18'!AE$3/ORG!AF81*100</f>
        <v>136859.64162259456</v>
      </c>
      <c r="AG81">
        <f>'PIB18'!AF$3/ORG!AG81*100</f>
        <v>3134604.0945965173</v>
      </c>
      <c r="AH81">
        <f>'PIB18'!AG$3/ORG!AH81*100</f>
        <v>58799.253784196597</v>
      </c>
      <c r="AI81">
        <f>'PIB18'!AH$3/ORG!AI81*100</f>
        <v>237396.27857735814</v>
      </c>
    </row>
    <row r="82" spans="1:35" x14ac:dyDescent="0.2">
      <c r="A82" s="10">
        <v>36251</v>
      </c>
      <c r="B82" s="7" t="s">
        <v>544</v>
      </c>
      <c r="C82">
        <f>'PIB18'!B$3/ORG!C82*100</f>
        <v>9727314.0008451585</v>
      </c>
      <c r="D82">
        <f>'PIB18'!C$3/ORG!D82*100</f>
        <v>776137.03444926767</v>
      </c>
      <c r="E82">
        <f>'PIB18'!D$3/ORG!E82*100</f>
        <v>398025.41213891288</v>
      </c>
      <c r="F82">
        <f>'PIB18'!E$3/ORG!F82*100</f>
        <v>443747.53453740216</v>
      </c>
      <c r="G82">
        <f>'PIB18'!F$3/ORG!G82*100</f>
        <v>127785.3797741759</v>
      </c>
      <c r="H82">
        <f>'PIB18'!G$3/ORG!H82*100</f>
        <v>1229477.0806096001</v>
      </c>
      <c r="I82">
        <f>'PIB18'!H$3/ORG!I82*100</f>
        <v>1229477.0806096001</v>
      </c>
      <c r="J82">
        <f>'PIB18'!I$3/ORG!J82*100</f>
        <v>2021470.5081362156</v>
      </c>
      <c r="K82">
        <f>'PIB18'!J$3/ORG!K82*100</f>
        <v>1283272.0799034466</v>
      </c>
      <c r="L82">
        <f>'PIB18'!K$3/ORG!L82*100</f>
        <v>539385.28812237643</v>
      </c>
      <c r="M82">
        <f>'PIB18'!L$3/ORG!M82*100</f>
        <v>380184.60322027811</v>
      </c>
      <c r="N82">
        <f>'PIB18'!M$3/ORG!N82*100</f>
        <v>6293117.0830494007</v>
      </c>
      <c r="O82">
        <f>'PIB18'!N$3/ORG!O82*100</f>
        <v>1312480.4553578999</v>
      </c>
      <c r="P82">
        <f>'PIB18'!O$3/ORG!P82*100</f>
        <v>423512.40495388908</v>
      </c>
      <c r="Q82">
        <f>'PIB18'!P$3/ORG!Q82*100</f>
        <v>26491.348570682872</v>
      </c>
      <c r="R82">
        <f>'PIB18'!Q$3/ORG!R82*100</f>
        <v>17726.825569686771</v>
      </c>
      <c r="S82">
        <f>'PIB18'!R$3/ORG!S82*100</f>
        <v>69475.504203289296</v>
      </c>
      <c r="T82">
        <f>'PIB18'!S$3/ORG!T82*100</f>
        <v>22328.295363817317</v>
      </c>
      <c r="U82">
        <f>'PIB18'!T$3/ORG!U82*100</f>
        <v>34195.923845890422</v>
      </c>
      <c r="V82">
        <f>'PIB18'!U$3/ORG!V82*100</f>
        <v>177396.94321775538</v>
      </c>
      <c r="W82">
        <f>'PIB18'!V$3/ORG!W82*100</f>
        <v>39750.352455316679</v>
      </c>
      <c r="X82">
        <f>'PIB18'!W$3/ORG!X82*100</f>
        <v>83611.057275065803</v>
      </c>
      <c r="Y82">
        <f>'PIB18'!X$3/ORG!Y82*100</f>
        <v>366465.78481353435</v>
      </c>
      <c r="Z82">
        <f>'PIB18'!Y$3/ORG!Z82*100</f>
        <v>212972.08168090138</v>
      </c>
      <c r="AA82">
        <f>'PIB18'!Z$3/ORG!AA82*100</f>
        <v>231214.39119052878</v>
      </c>
      <c r="AB82">
        <f>'PIB18'!AA$3/ORG!AB82*100</f>
        <v>264266.13500320399</v>
      </c>
      <c r="AC82">
        <f>'PIB18'!AB$3/ORG!AC82*100</f>
        <v>205563.34218755859</v>
      </c>
      <c r="AD82">
        <f>'PIB18'!AC$3/ORG!AD82*100</f>
        <v>291538.37074286013</v>
      </c>
      <c r="AE82">
        <f>'PIB18'!AD$3/ORG!AE82*100</f>
        <v>360584.52057976282</v>
      </c>
      <c r="AF82">
        <f>'PIB18'!AE$3/ORG!AF82*100</f>
        <v>102935.34115584675</v>
      </c>
      <c r="AG82">
        <f>'PIB18'!AF$3/ORG!AG82*100</f>
        <v>3388174.0712056276</v>
      </c>
      <c r="AH82">
        <f>'PIB18'!AG$3/ORG!AH82*100</f>
        <v>64441.324646933615</v>
      </c>
      <c r="AI82">
        <f>'PIB18'!AH$3/ORG!AI82*100</f>
        <v>244423.12622233696</v>
      </c>
    </row>
    <row r="83" spans="1:35" x14ac:dyDescent="0.2">
      <c r="A83" s="10">
        <v>36281</v>
      </c>
      <c r="B83" s="7" t="s">
        <v>545</v>
      </c>
      <c r="C83">
        <f>'PIB18'!B$3/ORG!C83*100</f>
        <v>9773700.605608616</v>
      </c>
      <c r="D83">
        <f>'PIB18'!C$3/ORG!D83*100</f>
        <v>747166.03324417339</v>
      </c>
      <c r="E83">
        <f>'PIB18'!D$3/ORG!E83*100</f>
        <v>380671.79039508977</v>
      </c>
      <c r="F83">
        <f>'PIB18'!E$3/ORG!F83*100</f>
        <v>437054.58333327662</v>
      </c>
      <c r="G83">
        <f>'PIB18'!F$3/ORG!G83*100</f>
        <v>135713.35613698218</v>
      </c>
      <c r="H83">
        <f>'PIB18'!G$3/ORG!H83*100</f>
        <v>1170493.4378153493</v>
      </c>
      <c r="I83">
        <f>'PIB18'!H$3/ORG!I83*100</f>
        <v>1170493.4378153493</v>
      </c>
      <c r="J83">
        <f>'PIB18'!I$3/ORG!J83*100</f>
        <v>1976296.7890222261</v>
      </c>
      <c r="K83">
        <f>'PIB18'!J$3/ORG!K83*100</f>
        <v>1294128.9392226166</v>
      </c>
      <c r="L83">
        <f>'PIB18'!K$3/ORG!L83*100</f>
        <v>475420.57466873294</v>
      </c>
      <c r="M83">
        <f>'PIB18'!L$3/ORG!M83*100</f>
        <v>308752.85282664152</v>
      </c>
      <c r="N83">
        <f>'PIB18'!M$3/ORG!N83*100</f>
        <v>6475969.8066505566</v>
      </c>
      <c r="O83">
        <f>'PIB18'!N$3/ORG!O83*100</f>
        <v>1371909.0549378425</v>
      </c>
      <c r="P83">
        <f>'PIB18'!O$3/ORG!P83*100</f>
        <v>381666.16294218879</v>
      </c>
      <c r="Q83">
        <f>'PIB18'!P$3/ORG!Q83*100</f>
        <v>25982.275248046477</v>
      </c>
      <c r="R83">
        <f>'PIB18'!Q$3/ORG!R83*100</f>
        <v>17658.970763167556</v>
      </c>
      <c r="S83">
        <f>'PIB18'!R$3/ORG!S83*100</f>
        <v>68539.99690436697</v>
      </c>
      <c r="T83">
        <f>'PIB18'!S$3/ORG!T83*100</f>
        <v>22029.407338540143</v>
      </c>
      <c r="U83">
        <f>'PIB18'!T$3/ORG!U83*100</f>
        <v>35315.484519259116</v>
      </c>
      <c r="V83">
        <f>'PIB18'!U$3/ORG!V83*100</f>
        <v>169469.70279778689</v>
      </c>
      <c r="W83">
        <f>'PIB18'!V$3/ORG!W83*100</f>
        <v>30081.464634249933</v>
      </c>
      <c r="X83">
        <f>'PIB18'!W$3/ORG!X83*100</f>
        <v>82281.918803237393</v>
      </c>
      <c r="Y83">
        <f>'PIB18'!X$3/ORG!Y83*100</f>
        <v>337602.99495772651</v>
      </c>
      <c r="Z83">
        <f>'PIB18'!Y$3/ORG!Z83*100</f>
        <v>224739.0442173779</v>
      </c>
      <c r="AA83">
        <f>'PIB18'!Z$3/ORG!AA83*100</f>
        <v>216802.07833647719</v>
      </c>
      <c r="AB83">
        <f>'PIB18'!AA$3/ORG!AB83*100</f>
        <v>277736.43202971946</v>
      </c>
      <c r="AC83">
        <f>'PIB18'!AB$3/ORG!AC83*100</f>
        <v>223149.22364316371</v>
      </c>
      <c r="AD83">
        <f>'PIB18'!AC$3/ORG!AD83*100</f>
        <v>228981.63370724942</v>
      </c>
      <c r="AE83">
        <f>'PIB18'!AD$3/ORG!AE83*100</f>
        <v>438812.06271931151</v>
      </c>
      <c r="AF83">
        <f>'PIB18'!AE$3/ORG!AF83*100</f>
        <v>155957.90070395681</v>
      </c>
      <c r="AG83">
        <f>'PIB18'!AF$3/ORG!AG83*100</f>
        <v>3133011.7808968439</v>
      </c>
      <c r="AH83">
        <f>'PIB18'!AG$3/ORG!AH83*100</f>
        <v>61058.987015041625</v>
      </c>
      <c r="AI83">
        <f>'PIB18'!AH$3/ORG!AI83*100</f>
        <v>259711.3231897997</v>
      </c>
    </row>
    <row r="84" spans="1:35" x14ac:dyDescent="0.2">
      <c r="A84" s="10">
        <v>36312</v>
      </c>
      <c r="B84" s="7" t="s">
        <v>546</v>
      </c>
      <c r="C84">
        <f>'PIB18'!B$3/ORG!C84*100</f>
        <v>9883367.5459980462</v>
      </c>
      <c r="D84">
        <f>'PIB18'!C$3/ORG!D84*100</f>
        <v>803718.58925084781</v>
      </c>
      <c r="E84">
        <f>'PIB18'!D$3/ORG!E84*100</f>
        <v>409408.8204646103</v>
      </c>
      <c r="F84">
        <f>'PIB18'!E$3/ORG!F84*100</f>
        <v>486042.26751910301</v>
      </c>
      <c r="G84">
        <f>'PIB18'!F$3/ORG!G84*100</f>
        <v>123636.88961353134</v>
      </c>
      <c r="H84">
        <f>'PIB18'!G$3/ORG!H84*100</f>
        <v>1149549.4592722522</v>
      </c>
      <c r="I84">
        <f>'PIB18'!H$3/ORG!I84*100</f>
        <v>1149549.4592722522</v>
      </c>
      <c r="J84">
        <f>'PIB18'!I$3/ORG!J84*100</f>
        <v>1955593.0517606251</v>
      </c>
      <c r="K84">
        <f>'PIB18'!J$3/ORG!K84*100</f>
        <v>1298407.9257595299</v>
      </c>
      <c r="L84">
        <f>'PIB18'!K$3/ORG!L84*100</f>
        <v>439984.90935991594</v>
      </c>
      <c r="M84">
        <f>'PIB18'!L$3/ORG!M84*100</f>
        <v>290933.43933310732</v>
      </c>
      <c r="N84">
        <f>'PIB18'!M$3/ORG!N84*100</f>
        <v>6472673.9846593123</v>
      </c>
      <c r="O84">
        <f>'PIB18'!N$3/ORG!O84*100</f>
        <v>1419461.6399637992</v>
      </c>
      <c r="P84">
        <f>'PIB18'!O$3/ORG!P84*100</f>
        <v>379615.06175182736</v>
      </c>
      <c r="Q84">
        <f>'PIB18'!P$3/ORG!Q84*100</f>
        <v>22570.610236320274</v>
      </c>
      <c r="R84">
        <f>'PIB18'!Q$3/ORG!R84*100</f>
        <v>15982.149699621908</v>
      </c>
      <c r="S84">
        <f>'PIB18'!R$3/ORG!S84*100</f>
        <v>64648.424498366549</v>
      </c>
      <c r="T84">
        <f>'PIB18'!S$3/ORG!T84*100</f>
        <v>24261.69242894835</v>
      </c>
      <c r="U84">
        <f>'PIB18'!T$3/ORG!U84*100</f>
        <v>31202.433677396624</v>
      </c>
      <c r="V84">
        <f>'PIB18'!U$3/ORG!V84*100</f>
        <v>162340.27896793108</v>
      </c>
      <c r="W84">
        <f>'PIB18'!V$3/ORG!W84*100</f>
        <v>27966.349104254816</v>
      </c>
      <c r="X84">
        <f>'PIB18'!W$3/ORG!X84*100</f>
        <v>89961.982639215741</v>
      </c>
      <c r="Y84">
        <f>'PIB18'!X$3/ORG!Y84*100</f>
        <v>308238.6177714467</v>
      </c>
      <c r="Z84">
        <f>'PIB18'!Y$3/ORG!Z84*100</f>
        <v>223312.0287539225</v>
      </c>
      <c r="AA84">
        <f>'PIB18'!Z$3/ORG!AA84*100</f>
        <v>209130.23588730648</v>
      </c>
      <c r="AB84">
        <f>'PIB18'!AA$3/ORG!AB84*100</f>
        <v>278767.73345125496</v>
      </c>
      <c r="AC84">
        <f>'PIB18'!AB$3/ORG!AC84*100</f>
        <v>216991.83480201755</v>
      </c>
      <c r="AD84">
        <f>'PIB18'!AC$3/ORG!AD84*100</f>
        <v>254079.2475882381</v>
      </c>
      <c r="AE84">
        <f>'PIB18'!AD$3/ORG!AE84*100</f>
        <v>477292.28353547625</v>
      </c>
      <c r="AF84">
        <f>'PIB18'!AE$3/ORG!AF84*100</f>
        <v>147623.23210947495</v>
      </c>
      <c r="AG84">
        <f>'PIB18'!AF$3/ORG!AG84*100</f>
        <v>2973172.0844322694</v>
      </c>
      <c r="AH84">
        <f>'PIB18'!AG$3/ORG!AH84*100</f>
        <v>58519.494753807863</v>
      </c>
      <c r="AI84">
        <f>'PIB18'!AH$3/ORG!AI84*100</f>
        <v>258887.09258375553</v>
      </c>
    </row>
    <row r="85" spans="1:35" x14ac:dyDescent="0.2">
      <c r="A85" s="10">
        <v>36342</v>
      </c>
      <c r="B85" s="7" t="s">
        <v>547</v>
      </c>
      <c r="C85">
        <f>'PIB18'!B$3/ORG!C85*100</f>
        <v>9521687.4738902412</v>
      </c>
      <c r="D85">
        <f>'PIB18'!C$3/ORG!D85*100</f>
        <v>743368.27366697439</v>
      </c>
      <c r="E85">
        <f>'PIB18'!D$3/ORG!E85*100</f>
        <v>380509.00968539214</v>
      </c>
      <c r="F85">
        <f>'PIB18'!E$3/ORG!F85*100</f>
        <v>466563.96046773333</v>
      </c>
      <c r="G85">
        <f>'PIB18'!F$3/ORG!G85*100</f>
        <v>86669.19498432547</v>
      </c>
      <c r="H85">
        <f>'PIB18'!G$3/ORG!H85*100</f>
        <v>1118122.300546824</v>
      </c>
      <c r="I85">
        <f>'PIB18'!H$3/ORG!I85*100</f>
        <v>1118122.300546824</v>
      </c>
      <c r="J85">
        <f>'PIB18'!I$3/ORG!J85*100</f>
        <v>1897788.6196135525</v>
      </c>
      <c r="K85">
        <f>'PIB18'!J$3/ORG!K85*100</f>
        <v>1272707.9943162838</v>
      </c>
      <c r="L85">
        <f>'PIB18'!K$3/ORG!L85*100</f>
        <v>394605.80923322367</v>
      </c>
      <c r="M85">
        <f>'PIB18'!L$3/ORG!M85*100</f>
        <v>281943.86250591086</v>
      </c>
      <c r="N85">
        <f>'PIB18'!M$3/ORG!N85*100</f>
        <v>6299004.5781029239</v>
      </c>
      <c r="O85">
        <f>'PIB18'!N$3/ORG!O85*100</f>
        <v>1389743.0982459958</v>
      </c>
      <c r="P85">
        <f>'PIB18'!O$3/ORG!P85*100</f>
        <v>391499.22245076665</v>
      </c>
      <c r="Q85">
        <f>'PIB18'!P$3/ORG!Q85*100</f>
        <v>24653.990301343558</v>
      </c>
      <c r="R85">
        <f>'PIB18'!Q$3/ORG!R85*100</f>
        <v>17882.701470018885</v>
      </c>
      <c r="S85">
        <f>'PIB18'!R$3/ORG!S85*100</f>
        <v>62608.999926282377</v>
      </c>
      <c r="T85">
        <f>'PIB18'!S$3/ORG!T85*100</f>
        <v>25240.519653515785</v>
      </c>
      <c r="U85">
        <f>'PIB18'!T$3/ORG!U85*100</f>
        <v>35147.576812696017</v>
      </c>
      <c r="V85">
        <f>'PIB18'!U$3/ORG!V85*100</f>
        <v>162264.81580453517</v>
      </c>
      <c r="W85">
        <f>'PIB18'!V$3/ORG!W85*100</f>
        <v>25039.964844940303</v>
      </c>
      <c r="X85">
        <f>'PIB18'!W$3/ORG!X85*100</f>
        <v>80804.488831576935</v>
      </c>
      <c r="Y85">
        <f>'PIB18'!X$3/ORG!Y85*100</f>
        <v>339593.56705658085</v>
      </c>
      <c r="Z85">
        <f>'PIB18'!Y$3/ORG!Z85*100</f>
        <v>230692.07449418333</v>
      </c>
      <c r="AA85">
        <f>'PIB18'!Z$3/ORG!AA85*100</f>
        <v>209252.745204251</v>
      </c>
      <c r="AB85">
        <f>'PIB18'!AA$3/ORG!AB85*100</f>
        <v>269149.72167091706</v>
      </c>
      <c r="AC85">
        <f>'PIB18'!AB$3/ORG!AC85*100</f>
        <v>195734.78771602988</v>
      </c>
      <c r="AD85">
        <f>'PIB18'!AC$3/ORG!AD85*100</f>
        <v>223259.57549691555</v>
      </c>
      <c r="AE85">
        <f>'PIB18'!AD$3/ORG!AE85*100</f>
        <v>386687.92653510376</v>
      </c>
      <c r="AF85">
        <f>'PIB18'!AE$3/ORG!AF85*100</f>
        <v>141139.92612158193</v>
      </c>
      <c r="AG85">
        <f>'PIB18'!AF$3/ORG!AG85*100</f>
        <v>3255050.6767768236</v>
      </c>
      <c r="AH85">
        <f>'PIB18'!AG$3/ORG!AH85*100</f>
        <v>49019.846729722427</v>
      </c>
      <c r="AI85">
        <f>'PIB18'!AH$3/ORG!AI85*100</f>
        <v>261235.55189692785</v>
      </c>
    </row>
    <row r="86" spans="1:35" x14ac:dyDescent="0.2">
      <c r="A86" s="10">
        <v>36373</v>
      </c>
      <c r="B86" s="7" t="s">
        <v>548</v>
      </c>
      <c r="C86">
        <f>'PIB18'!B$3/ORG!C86*100</f>
        <v>9451418.2687165774</v>
      </c>
      <c r="D86">
        <f>'PIB18'!C$3/ORG!D86*100</f>
        <v>766447.50568178995</v>
      </c>
      <c r="E86">
        <f>'PIB18'!D$3/ORG!E86*100</f>
        <v>390921.98065486312</v>
      </c>
      <c r="F86">
        <f>'PIB18'!E$3/ORG!F86*100</f>
        <v>438441.24665219843</v>
      </c>
      <c r="G86">
        <f>'PIB18'!F$3/ORG!G86*100</f>
        <v>152946.48905348981</v>
      </c>
      <c r="H86">
        <f>'PIB18'!G$3/ORG!H86*100</f>
        <v>1124134.576861501</v>
      </c>
      <c r="I86">
        <f>'PIB18'!H$3/ORG!I86*100</f>
        <v>1124134.576861501</v>
      </c>
      <c r="J86">
        <f>'PIB18'!I$3/ORG!J86*100</f>
        <v>1711654.6952300065</v>
      </c>
      <c r="K86">
        <f>'PIB18'!J$3/ORG!K86*100</f>
        <v>1123734.9796668352</v>
      </c>
      <c r="L86">
        <f>'PIB18'!K$3/ORG!L86*100</f>
        <v>414917.33370907634</v>
      </c>
      <c r="M86">
        <f>'PIB18'!L$3/ORG!M86*100</f>
        <v>260128.84756629175</v>
      </c>
      <c r="N86">
        <f>'PIB18'!M$3/ORG!N86*100</f>
        <v>6362901.4619219499</v>
      </c>
      <c r="O86">
        <f>'PIB18'!N$3/ORG!O86*100</f>
        <v>1406356.5823551607</v>
      </c>
      <c r="P86">
        <f>'PIB18'!O$3/ORG!P86*100</f>
        <v>405297.28295860643</v>
      </c>
      <c r="Q86">
        <f>'PIB18'!P$3/ORG!Q86*100</f>
        <v>23821.433067608566</v>
      </c>
      <c r="R86">
        <f>'PIB18'!Q$3/ORG!R86*100</f>
        <v>15909.217998472093</v>
      </c>
      <c r="S86">
        <f>'PIB18'!R$3/ORG!S86*100</f>
        <v>63160.677696800063</v>
      </c>
      <c r="T86">
        <f>'PIB18'!S$3/ORG!T86*100</f>
        <v>25063.408468857167</v>
      </c>
      <c r="U86">
        <f>'PIB18'!T$3/ORG!U86*100</f>
        <v>29972.606586147733</v>
      </c>
      <c r="V86">
        <f>'PIB18'!U$3/ORG!V86*100</f>
        <v>165155.05111733128</v>
      </c>
      <c r="W86">
        <f>'PIB18'!V$3/ORG!W86*100</f>
        <v>20632.946604230445</v>
      </c>
      <c r="X86">
        <f>'PIB18'!W$3/ORG!X86*100</f>
        <v>80198.555830439975</v>
      </c>
      <c r="Y86">
        <f>'PIB18'!X$3/ORG!Y86*100</f>
        <v>354566.91312710202</v>
      </c>
      <c r="Z86">
        <f>'PIB18'!Y$3/ORG!Z86*100</f>
        <v>221692.44290306838</v>
      </c>
      <c r="AA86">
        <f>'PIB18'!Z$3/ORG!AA86*100</f>
        <v>210764.05339661159</v>
      </c>
      <c r="AB86">
        <f>'PIB18'!AA$3/ORG!AB86*100</f>
        <v>266779.85612954065</v>
      </c>
      <c r="AC86">
        <f>'PIB18'!AB$3/ORG!AC86*100</f>
        <v>171361.39279762065</v>
      </c>
      <c r="AD86">
        <f>'PIB18'!AC$3/ORG!AD86*100</f>
        <v>304397.46202086256</v>
      </c>
      <c r="AE86">
        <f>'PIB18'!AD$3/ORG!AE86*100</f>
        <v>476654.00068186852</v>
      </c>
      <c r="AF86">
        <f>'PIB18'!AE$3/ORG!AF86*100</f>
        <v>126006.72350427276</v>
      </c>
      <c r="AG86">
        <f>'PIB18'!AF$3/ORG!AG86*100</f>
        <v>2862903.9730937718</v>
      </c>
      <c r="AH86">
        <f>'PIB18'!AG$3/ORG!AH86*100</f>
        <v>58774.607684363335</v>
      </c>
      <c r="AI86">
        <f>'PIB18'!AH$3/ORG!AI86*100</f>
        <v>240379.16211037332</v>
      </c>
    </row>
    <row r="87" spans="1:35" x14ac:dyDescent="0.2">
      <c r="A87" s="10">
        <v>36404</v>
      </c>
      <c r="B87" s="7" t="s">
        <v>549</v>
      </c>
      <c r="C87">
        <f>'PIB18'!B$3/ORG!C87*100</f>
        <v>9099361.3986277319</v>
      </c>
      <c r="D87">
        <f>'PIB18'!C$3/ORG!D87*100</f>
        <v>784795.25060556561</v>
      </c>
      <c r="E87">
        <f>'PIB18'!D$3/ORG!E87*100</f>
        <v>403190.61040567973</v>
      </c>
      <c r="F87">
        <f>'PIB18'!E$3/ORG!F87*100</f>
        <v>439365.29639851931</v>
      </c>
      <c r="G87">
        <f>'PIB18'!F$3/ORG!G87*100</f>
        <v>136626.27009402317</v>
      </c>
      <c r="H87">
        <f>'PIB18'!G$3/ORG!H87*100</f>
        <v>1108962.763724173</v>
      </c>
      <c r="I87">
        <f>'PIB18'!H$3/ORG!I87*100</f>
        <v>1108962.763724173</v>
      </c>
      <c r="J87">
        <f>'PIB18'!I$3/ORG!J87*100</f>
        <v>1677330.6424109794</v>
      </c>
      <c r="K87">
        <f>'PIB18'!J$3/ORG!K87*100</f>
        <v>1112690.8382490471</v>
      </c>
      <c r="L87">
        <f>'PIB18'!K$3/ORG!L87*100</f>
        <v>384581.02456115274</v>
      </c>
      <c r="M87">
        <f>'PIB18'!L$3/ORG!M87*100</f>
        <v>246945.17292897534</v>
      </c>
      <c r="N87">
        <f>'PIB18'!M$3/ORG!N87*100</f>
        <v>5972034.3932936117</v>
      </c>
      <c r="O87">
        <f>'PIB18'!N$3/ORG!O87*100</f>
        <v>1402484.5014674992</v>
      </c>
      <c r="P87">
        <f>'PIB18'!O$3/ORG!P87*100</f>
        <v>424836.57747823565</v>
      </c>
      <c r="Q87">
        <f>'PIB18'!P$3/ORG!Q87*100</f>
        <v>26628.788991780682</v>
      </c>
      <c r="R87">
        <f>'PIB18'!Q$3/ORG!R87*100</f>
        <v>15196.362426844113</v>
      </c>
      <c r="S87">
        <f>'PIB18'!R$3/ORG!S87*100</f>
        <v>62193.54999771493</v>
      </c>
      <c r="T87">
        <f>'PIB18'!S$3/ORG!T87*100</f>
        <v>23361.133609873148</v>
      </c>
      <c r="U87">
        <f>'PIB18'!T$3/ORG!U87*100</f>
        <v>35848.582434585638</v>
      </c>
      <c r="V87">
        <f>'PIB18'!U$3/ORG!V87*100</f>
        <v>171149.66993744514</v>
      </c>
      <c r="W87">
        <f>'PIB18'!V$3/ORG!W87*100</f>
        <v>26234.900529257793</v>
      </c>
      <c r="X87">
        <f>'PIB18'!W$3/ORG!X87*100</f>
        <v>86488.800920186623</v>
      </c>
      <c r="Y87">
        <f>'PIB18'!X$3/ORG!Y87*100</f>
        <v>344411.62810118194</v>
      </c>
      <c r="Z87">
        <f>'PIB18'!Y$3/ORG!Z87*100</f>
        <v>237091.05840194644</v>
      </c>
      <c r="AA87">
        <f>'PIB18'!Z$3/ORG!AA87*100</f>
        <v>222213.12148872233</v>
      </c>
      <c r="AB87">
        <f>'PIB18'!AA$3/ORG!AB87*100</f>
        <v>271970.05320401816</v>
      </c>
      <c r="AC87">
        <f>'PIB18'!AB$3/ORG!AC87*100</f>
        <v>196868.27933580877</v>
      </c>
      <c r="AD87">
        <f>'PIB18'!AC$3/ORG!AD87*100</f>
        <v>339915.79791338643</v>
      </c>
      <c r="AE87">
        <f>'PIB18'!AD$3/ORG!AE87*100</f>
        <v>354750.02904589719</v>
      </c>
      <c r="AF87">
        <f>'PIB18'!AE$3/ORG!AF87*100</f>
        <v>69895.18763158971</v>
      </c>
      <c r="AG87">
        <f>'PIB18'!AF$3/ORG!AG87*100</f>
        <v>2850033.1402484272</v>
      </c>
      <c r="AH87">
        <f>'PIB18'!AG$3/ORG!AH87*100</f>
        <v>55172.234730933567</v>
      </c>
      <c r="AI87">
        <f>'PIB18'!AH$3/ORG!AI87*100</f>
        <v>224267.9408157288</v>
      </c>
    </row>
    <row r="88" spans="1:35" x14ac:dyDescent="0.2">
      <c r="A88" s="10">
        <v>36434</v>
      </c>
      <c r="B88" s="7" t="s">
        <v>550</v>
      </c>
      <c r="C88">
        <f>'PIB18'!B$3/ORG!C88*100</f>
        <v>9544888.8552265055</v>
      </c>
      <c r="D88">
        <f>'PIB18'!C$3/ORG!D88*100</f>
        <v>776561.78890893993</v>
      </c>
      <c r="E88">
        <f>'PIB18'!D$3/ORG!E88*100</f>
        <v>402171.60966303374</v>
      </c>
      <c r="F88">
        <f>'PIB18'!E$3/ORG!F88*100</f>
        <v>414754.45345485338</v>
      </c>
      <c r="G88">
        <f>'PIB18'!F$3/ORG!G88*100</f>
        <v>135494.02920677161</v>
      </c>
      <c r="H88">
        <f>'PIB18'!G$3/ORG!H88*100</f>
        <v>1123342.9457133985</v>
      </c>
      <c r="I88">
        <f>'PIB18'!H$3/ORG!I88*100</f>
        <v>1123342.9457133985</v>
      </c>
      <c r="J88">
        <f>'PIB18'!I$3/ORG!J88*100</f>
        <v>1840843.4785221219</v>
      </c>
      <c r="K88">
        <f>'PIB18'!J$3/ORG!K88*100</f>
        <v>1230524.8203840421</v>
      </c>
      <c r="L88">
        <f>'PIB18'!K$3/ORG!L88*100</f>
        <v>345953.9224575907</v>
      </c>
      <c r="M88">
        <f>'PIB18'!L$3/ORG!M88*100</f>
        <v>314376.26426908426</v>
      </c>
      <c r="N88">
        <f>'PIB18'!M$3/ORG!N88*100</f>
        <v>6294886.2690246738</v>
      </c>
      <c r="O88">
        <f>'PIB18'!N$3/ORG!O88*100</f>
        <v>1374026.6274413518</v>
      </c>
      <c r="P88">
        <f>'PIB18'!O$3/ORG!P88*100</f>
        <v>386989.84461348382</v>
      </c>
      <c r="Q88">
        <f>'PIB18'!P$3/ORG!Q88*100</f>
        <v>23238.576170944223</v>
      </c>
      <c r="R88">
        <f>'PIB18'!Q$3/ORG!R88*100</f>
        <v>16629.012196425254</v>
      </c>
      <c r="S88">
        <f>'PIB18'!R$3/ORG!S88*100</f>
        <v>67231.127435553542</v>
      </c>
      <c r="T88">
        <f>'PIB18'!S$3/ORG!T88*100</f>
        <v>23863.156764435109</v>
      </c>
      <c r="U88">
        <f>'PIB18'!T$3/ORG!U88*100</f>
        <v>34286.261908369816</v>
      </c>
      <c r="V88">
        <f>'PIB18'!U$3/ORG!V88*100</f>
        <v>163772.3060731497</v>
      </c>
      <c r="W88">
        <f>'PIB18'!V$3/ORG!W88*100</f>
        <v>25043.491276249395</v>
      </c>
      <c r="X88">
        <f>'PIB18'!W$3/ORG!X88*100</f>
        <v>87517.770530095077</v>
      </c>
      <c r="Y88">
        <f>'PIB18'!X$3/ORG!Y88*100</f>
        <v>335464.43748677964</v>
      </c>
      <c r="Z88">
        <f>'PIB18'!Y$3/ORG!Z88*100</f>
        <v>225481.71955874978</v>
      </c>
      <c r="AA88">
        <f>'PIB18'!Z$3/ORG!AA88*100</f>
        <v>210481.79638483067</v>
      </c>
      <c r="AB88">
        <f>'PIB18'!AA$3/ORG!AB88*100</f>
        <v>256328.21137100854</v>
      </c>
      <c r="AC88">
        <f>'PIB18'!AB$3/ORG!AC88*100</f>
        <v>194975.79514682051</v>
      </c>
      <c r="AD88">
        <f>'PIB18'!AC$3/ORG!AD88*100</f>
        <v>331764.45523627725</v>
      </c>
      <c r="AE88">
        <f>'PIB18'!AD$3/ORG!AE88*100</f>
        <v>479791.55552257528</v>
      </c>
      <c r="AF88">
        <f>'PIB18'!AE$3/ORG!AF88*100</f>
        <v>99703.990650411055</v>
      </c>
      <c r="AG88">
        <f>'PIB18'!AF$3/ORG!AG88*100</f>
        <v>2882560.5914309002</v>
      </c>
      <c r="AH88">
        <f>'PIB18'!AG$3/ORG!AH88*100</f>
        <v>66237.590782368177</v>
      </c>
      <c r="AI88">
        <f>'PIB18'!AH$3/ORG!AI88*100</f>
        <v>212240.71768881354</v>
      </c>
    </row>
    <row r="89" spans="1:35" x14ac:dyDescent="0.2">
      <c r="A89" s="10">
        <v>36465</v>
      </c>
      <c r="B89" s="7" t="s">
        <v>551</v>
      </c>
      <c r="C89">
        <f>'PIB18'!B$3/ORG!C89*100</f>
        <v>9696689.8323701527</v>
      </c>
      <c r="D89">
        <f>'PIB18'!C$3/ORG!D89*100</f>
        <v>776645.23591478833</v>
      </c>
      <c r="E89">
        <f>'PIB18'!D$3/ORG!E89*100</f>
        <v>405522.57906581264</v>
      </c>
      <c r="F89">
        <f>'PIB18'!E$3/ORG!F89*100</f>
        <v>407215.7799246115</v>
      </c>
      <c r="G89">
        <f>'PIB18'!F$3/ORG!G89*100</f>
        <v>116168.15787347611</v>
      </c>
      <c r="H89">
        <f>'PIB18'!G$3/ORG!H89*100</f>
        <v>1143747.1797474076</v>
      </c>
      <c r="I89">
        <f>'PIB18'!H$3/ORG!I89*100</f>
        <v>1143747.1797474076</v>
      </c>
      <c r="J89">
        <f>'PIB18'!I$3/ORG!J89*100</f>
        <v>1888256.0342722661</v>
      </c>
      <c r="K89">
        <f>'PIB18'!J$3/ORG!K89*100</f>
        <v>1304034.4193351578</v>
      </c>
      <c r="L89">
        <f>'PIB18'!K$3/ORG!L89*100</f>
        <v>295134.9699883227</v>
      </c>
      <c r="M89">
        <f>'PIB18'!L$3/ORG!M89*100</f>
        <v>314260.52575692511</v>
      </c>
      <c r="N89">
        <f>'PIB18'!M$3/ORG!N89*100</f>
        <v>6406417.1801884454</v>
      </c>
      <c r="O89">
        <f>'PIB18'!N$3/ORG!O89*100</f>
        <v>1387790.0863716125</v>
      </c>
      <c r="P89">
        <f>'PIB18'!O$3/ORG!P89*100</f>
        <v>397964.77642996924</v>
      </c>
      <c r="Q89">
        <f>'PIB18'!P$3/ORG!Q89*100</f>
        <v>23860.784592339332</v>
      </c>
      <c r="R89">
        <f>'PIB18'!Q$3/ORG!R89*100</f>
        <v>18506.702596204079</v>
      </c>
      <c r="S89">
        <f>'PIB18'!R$3/ORG!S89*100</f>
        <v>56932.964706906372</v>
      </c>
      <c r="T89">
        <f>'PIB18'!S$3/ORG!T89*100</f>
        <v>23981.559496995767</v>
      </c>
      <c r="U89">
        <f>'PIB18'!T$3/ORG!U89*100</f>
        <v>32767.04808094729</v>
      </c>
      <c r="V89">
        <f>'PIB18'!U$3/ORG!V89*100</f>
        <v>167883.697410561</v>
      </c>
      <c r="W89">
        <f>'PIB18'!V$3/ORG!W89*100</f>
        <v>17552.467484624551</v>
      </c>
      <c r="X89">
        <f>'PIB18'!W$3/ORG!X89*100</f>
        <v>88893.876199240112</v>
      </c>
      <c r="Y89">
        <f>'PIB18'!X$3/ORG!Y89*100</f>
        <v>333938.41642595164</v>
      </c>
      <c r="Z89">
        <f>'PIB18'!Y$3/ORG!Z89*100</f>
        <v>224878.92217983535</v>
      </c>
      <c r="AA89">
        <f>'PIB18'!Z$3/ORG!AA89*100</f>
        <v>214057.6906076803</v>
      </c>
      <c r="AB89">
        <f>'PIB18'!AA$3/ORG!AB89*100</f>
        <v>254506.86219027589</v>
      </c>
      <c r="AC89">
        <f>'PIB18'!AB$3/ORG!AC89*100</f>
        <v>191529.01049840677</v>
      </c>
      <c r="AD89">
        <f>'PIB18'!AC$3/ORG!AD89*100</f>
        <v>312303.29727331805</v>
      </c>
      <c r="AE89">
        <f>'PIB18'!AD$3/ORG!AE89*100</f>
        <v>442314.75187930936</v>
      </c>
      <c r="AF89">
        <f>'PIB18'!AE$3/ORG!AF89*100</f>
        <v>137572.85441483182</v>
      </c>
      <c r="AG89">
        <f>'PIB18'!AF$3/ORG!AG89*100</f>
        <v>2950990.6874721395</v>
      </c>
      <c r="AH89">
        <f>'PIB18'!AG$3/ORG!AH89*100</f>
        <v>60662.218332597673</v>
      </c>
      <c r="AI89">
        <f>'PIB18'!AH$3/ORG!AI89*100</f>
        <v>278636.04528979637</v>
      </c>
    </row>
    <row r="90" spans="1:35" x14ac:dyDescent="0.2">
      <c r="A90" s="10">
        <v>36495</v>
      </c>
      <c r="B90" s="7" t="s">
        <v>552</v>
      </c>
      <c r="C90">
        <f>'PIB18'!B$3/ORG!C90*100</f>
        <v>9485060.856152961</v>
      </c>
      <c r="D90">
        <f>'PIB18'!C$3/ORG!D90*100</f>
        <v>758129.5495942384</v>
      </c>
      <c r="E90">
        <f>'PIB18'!D$3/ORG!E90*100</f>
        <v>401298.80855928728</v>
      </c>
      <c r="F90">
        <f>'PIB18'!E$3/ORG!F90*100</f>
        <v>415742.18042883504</v>
      </c>
      <c r="G90">
        <f>'PIB18'!F$3/ORG!G90*100</f>
        <v>69787.059850218197</v>
      </c>
      <c r="H90">
        <f>'PIB18'!G$3/ORG!H90*100</f>
        <v>1190169.9480810058</v>
      </c>
      <c r="I90">
        <f>'PIB18'!H$3/ORG!I90*100</f>
        <v>1190169.9480810058</v>
      </c>
      <c r="J90">
        <f>'PIB18'!I$3/ORG!J90*100</f>
        <v>1748909.72716654</v>
      </c>
      <c r="K90">
        <f>'PIB18'!J$3/ORG!K90*100</f>
        <v>1206711.450331388</v>
      </c>
      <c r="L90">
        <f>'PIB18'!K$3/ORG!L90*100</f>
        <v>285688.52174786967</v>
      </c>
      <c r="M90">
        <f>'PIB18'!L$3/ORG!M90*100</f>
        <v>275565.73357328918</v>
      </c>
      <c r="N90">
        <f>'PIB18'!M$3/ORG!N90*100</f>
        <v>6360415.3397764219</v>
      </c>
      <c r="O90">
        <f>'PIB18'!N$3/ORG!O90*100</f>
        <v>1222401.4081529968</v>
      </c>
      <c r="P90">
        <f>'PIB18'!O$3/ORG!P90*100</f>
        <v>413002.49377283518</v>
      </c>
      <c r="Q90">
        <f>'PIB18'!P$3/ORG!Q90*100</f>
        <v>27496.477755292046</v>
      </c>
      <c r="R90">
        <f>'PIB18'!Q$3/ORG!R90*100</f>
        <v>18260.868855552471</v>
      </c>
      <c r="S90">
        <f>'PIB18'!R$3/ORG!S90*100</f>
        <v>73017.397843561164</v>
      </c>
      <c r="T90">
        <f>'PIB18'!S$3/ORG!T90*100</f>
        <v>28705.893500094448</v>
      </c>
      <c r="U90">
        <f>'PIB18'!T$3/ORG!U90*100</f>
        <v>34435.582935583094</v>
      </c>
      <c r="V90">
        <f>'PIB18'!U$3/ORG!V90*100</f>
        <v>164295.78697613536</v>
      </c>
      <c r="W90">
        <f>'PIB18'!V$3/ORG!W90*100</f>
        <v>20309.820495144926</v>
      </c>
      <c r="X90">
        <f>'PIB18'!W$3/ORG!X90*100</f>
        <v>80556.291817902762</v>
      </c>
      <c r="Y90">
        <f>'PIB18'!X$3/ORG!Y90*100</f>
        <v>377614.64341830532</v>
      </c>
      <c r="Z90">
        <f>'PIB18'!Y$3/ORG!Z90*100</f>
        <v>224147.97155927002</v>
      </c>
      <c r="AA90">
        <f>'PIB18'!Z$3/ORG!AA90*100</f>
        <v>216827.02918147307</v>
      </c>
      <c r="AB90">
        <f>'PIB18'!AA$3/ORG!AB90*100</f>
        <v>258928.85139221916</v>
      </c>
      <c r="AC90">
        <f>'PIB18'!AB$3/ORG!AC90*100</f>
        <v>238184.11483454928</v>
      </c>
      <c r="AD90">
        <f>'PIB18'!AC$3/ORG!AD90*100</f>
        <v>368809.20356429636</v>
      </c>
      <c r="AE90">
        <f>'PIB18'!AD$3/ORG!AE90*100</f>
        <v>399884.87978212483</v>
      </c>
      <c r="AF90">
        <f>'PIB18'!AE$3/ORG!AF90*100</f>
        <v>117733.90702186537</v>
      </c>
      <c r="AG90">
        <f>'PIB18'!AF$3/ORG!AG90*100</f>
        <v>3136016.6415999099</v>
      </c>
      <c r="AH90">
        <f>'PIB18'!AG$3/ORG!AH90*100</f>
        <v>49542.145133472935</v>
      </c>
      <c r="AI90">
        <f>'PIB18'!AH$3/ORG!AI90*100</f>
        <v>304197.78814493457</v>
      </c>
    </row>
    <row r="91" spans="1:35" x14ac:dyDescent="0.2">
      <c r="A91" s="10">
        <v>36526</v>
      </c>
      <c r="B91" s="7" t="s">
        <v>553</v>
      </c>
      <c r="C91">
        <f>'PIB18'!B$3/ORG!C91*100</f>
        <v>9307278.9613309316</v>
      </c>
      <c r="D91">
        <f>'PIB18'!C$3/ORG!D91*100</f>
        <v>724780.80922342895</v>
      </c>
      <c r="E91">
        <f>'PIB18'!D$3/ORG!E91*100</f>
        <v>369126.49086242012</v>
      </c>
      <c r="F91">
        <f>'PIB18'!E$3/ORG!F91*100</f>
        <v>423772.65836863371</v>
      </c>
      <c r="G91">
        <f>'PIB18'!F$3/ORG!G91*100</f>
        <v>133826.03310030588</v>
      </c>
      <c r="H91">
        <f>'PIB18'!G$3/ORG!H91*100</f>
        <v>1228442.4289504637</v>
      </c>
      <c r="I91">
        <f>'PIB18'!H$3/ORG!I91*100</f>
        <v>1228442.4289504637</v>
      </c>
      <c r="J91">
        <f>'PIB18'!I$3/ORG!J91*100</f>
        <v>1908272.8853289129</v>
      </c>
      <c r="K91">
        <f>'PIB18'!J$3/ORG!K91*100</f>
        <v>1284272.2975930301</v>
      </c>
      <c r="L91">
        <f>'PIB18'!K$3/ORG!L91*100</f>
        <v>345386.26551866392</v>
      </c>
      <c r="M91">
        <f>'PIB18'!L$3/ORG!M91*100</f>
        <v>322374.38163324981</v>
      </c>
      <c r="N91">
        <f>'PIB18'!M$3/ORG!N91*100</f>
        <v>6078630.6301773442</v>
      </c>
      <c r="O91">
        <f>'PIB18'!N$3/ORG!O91*100</f>
        <v>1279654.051089844</v>
      </c>
      <c r="P91">
        <f>'PIB18'!O$3/ORG!P91*100</f>
        <v>445490.55456170061</v>
      </c>
      <c r="Q91">
        <f>'PIB18'!P$3/ORG!Q91*100</f>
        <v>26118.584721358115</v>
      </c>
      <c r="R91">
        <f>'PIB18'!Q$3/ORG!R91*100</f>
        <v>21229.261892426523</v>
      </c>
      <c r="S91">
        <f>'PIB18'!R$3/ORG!S91*100</f>
        <v>79677.767479822403</v>
      </c>
      <c r="T91">
        <f>'PIB18'!S$3/ORG!T91*100</f>
        <v>22516.425368098389</v>
      </c>
      <c r="U91">
        <f>'PIB18'!T$3/ORG!U91*100</f>
        <v>33638.902539557363</v>
      </c>
      <c r="V91">
        <f>'PIB18'!U$3/ORG!V91*100</f>
        <v>164273.31700156064</v>
      </c>
      <c r="W91">
        <f>'PIB18'!V$3/ORG!W91*100</f>
        <v>30989.260876998134</v>
      </c>
      <c r="X91">
        <f>'PIB18'!W$3/ORG!X91*100</f>
        <v>84077.805415251743</v>
      </c>
      <c r="Y91">
        <f>'PIB18'!X$3/ORG!Y91*100</f>
        <v>384285.58485183067</v>
      </c>
      <c r="Z91">
        <f>'PIB18'!Y$3/ORG!Z91*100</f>
        <v>202053.84615804569</v>
      </c>
      <c r="AA91">
        <f>'PIB18'!Z$3/ORG!AA91*100</f>
        <v>221237.04381375454</v>
      </c>
      <c r="AB91">
        <f>'PIB18'!AA$3/ORG!AB91*100</f>
        <v>277167.26617460547</v>
      </c>
      <c r="AC91">
        <f>'PIB18'!AB$3/ORG!AC91*100</f>
        <v>187332.14489571541</v>
      </c>
      <c r="AD91">
        <f>'PIB18'!AC$3/ORG!AD91*100</f>
        <v>334554.46648716112</v>
      </c>
      <c r="AE91">
        <f>'PIB18'!AD$3/ORG!AE91*100</f>
        <v>328623.6919970616</v>
      </c>
      <c r="AF91">
        <f>'PIB18'!AE$3/ORG!AF91*100</f>
        <v>90590.92526809666</v>
      </c>
      <c r="AG91">
        <f>'PIB18'!AF$3/ORG!AG91*100</f>
        <v>2938279.3709001383</v>
      </c>
      <c r="AH91">
        <f>'PIB18'!AG$3/ORG!AH91*100</f>
        <v>49796.528879561047</v>
      </c>
      <c r="AI91">
        <f>'PIB18'!AH$3/ORG!AI91*100</f>
        <v>296155.03183453128</v>
      </c>
    </row>
    <row r="92" spans="1:35" x14ac:dyDescent="0.2">
      <c r="A92" s="10">
        <v>36557</v>
      </c>
      <c r="B92" s="7" t="s">
        <v>554</v>
      </c>
      <c r="C92">
        <f>'PIB18'!B$3/ORG!C92*100</f>
        <v>9085496.1301295925</v>
      </c>
      <c r="D92">
        <f>'PIB18'!C$3/ORG!D92*100</f>
        <v>793776.41477097769</v>
      </c>
      <c r="E92">
        <f>'PIB18'!D$3/ORG!E92*100</f>
        <v>413726.14533047099</v>
      </c>
      <c r="F92">
        <f>'PIB18'!E$3/ORG!F92*100</f>
        <v>435700.19566287711</v>
      </c>
      <c r="G92">
        <f>'PIB18'!F$3/ORG!G92*100</f>
        <v>100324.72859554992</v>
      </c>
      <c r="H92">
        <f>'PIB18'!G$3/ORG!H92*100</f>
        <v>1248368.2758280453</v>
      </c>
      <c r="I92">
        <f>'PIB18'!H$3/ORG!I92*100</f>
        <v>1248368.2758280453</v>
      </c>
      <c r="J92">
        <f>'PIB18'!I$3/ORG!J92*100</f>
        <v>1778298.6883946732</v>
      </c>
      <c r="K92">
        <f>'PIB18'!J$3/ORG!K92*100</f>
        <v>1141259.2484050679</v>
      </c>
      <c r="L92">
        <f>'PIB18'!K$3/ORG!L92*100</f>
        <v>429024.56380692165</v>
      </c>
      <c r="M92">
        <f>'PIB18'!L$3/ORG!M92*100</f>
        <v>332293.37080208154</v>
      </c>
      <c r="N92">
        <f>'PIB18'!M$3/ORG!N92*100</f>
        <v>5802889.7772732126</v>
      </c>
      <c r="O92">
        <f>'PIB18'!N$3/ORG!O92*100</f>
        <v>1280255.8812282912</v>
      </c>
      <c r="P92">
        <f>'PIB18'!O$3/ORG!P92*100</f>
        <v>450693.67508599616</v>
      </c>
      <c r="Q92">
        <f>'PIB18'!P$3/ORG!Q92*100</f>
        <v>25298.162490830007</v>
      </c>
      <c r="R92">
        <f>'PIB18'!Q$3/ORG!R92*100</f>
        <v>19985.989443273029</v>
      </c>
      <c r="S92">
        <f>'PIB18'!R$3/ORG!S92*100</f>
        <v>65015.1842873403</v>
      </c>
      <c r="T92">
        <f>'PIB18'!S$3/ORG!T92*100</f>
        <v>24384.83872328237</v>
      </c>
      <c r="U92">
        <f>'PIB18'!T$3/ORG!U92*100</f>
        <v>25720.786614074455</v>
      </c>
      <c r="V92">
        <f>'PIB18'!U$3/ORG!V92*100</f>
        <v>170836.98150764487</v>
      </c>
      <c r="W92">
        <f>'PIB18'!V$3/ORG!W92*100</f>
        <v>32599.223201414257</v>
      </c>
      <c r="X92">
        <f>'PIB18'!W$3/ORG!X92*100</f>
        <v>88118.157946617663</v>
      </c>
      <c r="Y92">
        <f>'PIB18'!X$3/ORG!Y92*100</f>
        <v>360255.73981993314</v>
      </c>
      <c r="Z92">
        <f>'PIB18'!Y$3/ORG!Z92*100</f>
        <v>191971.56155470814</v>
      </c>
      <c r="AA92">
        <f>'PIB18'!Z$3/ORG!AA92*100</f>
        <v>220680.09320793886</v>
      </c>
      <c r="AB92">
        <f>'PIB18'!AA$3/ORG!AB92*100</f>
        <v>254212.88534447027</v>
      </c>
      <c r="AC92">
        <f>'PIB18'!AB$3/ORG!AC92*100</f>
        <v>167519.76560509199</v>
      </c>
      <c r="AD92">
        <f>'PIB18'!AC$3/ORG!AD92*100</f>
        <v>240304.50326840681</v>
      </c>
      <c r="AE92">
        <f>'PIB18'!AD$3/ORG!AE92*100</f>
        <v>304322.618990827</v>
      </c>
      <c r="AF92">
        <f>'PIB18'!AE$3/ORG!AF92*100</f>
        <v>93265.543298254153</v>
      </c>
      <c r="AG92">
        <f>'PIB18'!AF$3/ORG!AG92*100</f>
        <v>2804941.0625353302</v>
      </c>
      <c r="AH92">
        <f>'PIB18'!AG$3/ORG!AH92*100</f>
        <v>58199.690027325436</v>
      </c>
      <c r="AI92">
        <f>'PIB18'!AH$3/ORG!AI92*100</f>
        <v>233323.34970558563</v>
      </c>
    </row>
    <row r="93" spans="1:35" x14ac:dyDescent="0.2">
      <c r="A93" s="10">
        <v>36586</v>
      </c>
      <c r="B93" s="7" t="s">
        <v>555</v>
      </c>
      <c r="C93">
        <f>'PIB18'!B$3/ORG!C93*100</f>
        <v>8851006.8605882414</v>
      </c>
      <c r="D93">
        <f>'PIB18'!C$3/ORG!D93*100</f>
        <v>717360.59529631271</v>
      </c>
      <c r="E93">
        <f>'PIB18'!D$3/ORG!E93*100</f>
        <v>376327.03761062451</v>
      </c>
      <c r="F93">
        <f>'PIB18'!E$3/ORG!F93*100</f>
        <v>398155.94540264888</v>
      </c>
      <c r="G93">
        <f>'PIB18'!F$3/ORG!G93*100</f>
        <v>75197.122765431384</v>
      </c>
      <c r="H93">
        <f>'PIB18'!G$3/ORG!H93*100</f>
        <v>1187855.1162284743</v>
      </c>
      <c r="I93">
        <f>'PIB18'!H$3/ORG!I93*100</f>
        <v>1187855.1162284743</v>
      </c>
      <c r="J93">
        <f>'PIB18'!I$3/ORG!J93*100</f>
        <v>1858503.968915045</v>
      </c>
      <c r="K93">
        <f>'PIB18'!J$3/ORG!K93*100</f>
        <v>1227568.7106793751</v>
      </c>
      <c r="L93">
        <f>'PIB18'!K$3/ORG!L93*100</f>
        <v>363229.07687375258</v>
      </c>
      <c r="M93">
        <f>'PIB18'!L$3/ORG!M93*100</f>
        <v>336578.84830996284</v>
      </c>
      <c r="N93">
        <f>'PIB18'!M$3/ORG!N93*100</f>
        <v>5668163.9968093205</v>
      </c>
      <c r="O93">
        <f>'PIB18'!N$3/ORG!O93*100</f>
        <v>1204177.2460919421</v>
      </c>
      <c r="P93">
        <f>'PIB18'!O$3/ORG!P93*100</f>
        <v>397328.20792422991</v>
      </c>
      <c r="Q93">
        <f>'PIB18'!P$3/ORG!Q93*100</f>
        <v>21775.966500228387</v>
      </c>
      <c r="R93">
        <f>'PIB18'!Q$3/ORG!R93*100</f>
        <v>16611.5559052108</v>
      </c>
      <c r="S93">
        <f>'PIB18'!R$3/ORG!S93*100</f>
        <v>63610.901643465186</v>
      </c>
      <c r="T93">
        <f>'PIB18'!S$3/ORG!T93*100</f>
        <v>19707.005125194391</v>
      </c>
      <c r="U93">
        <f>'PIB18'!T$3/ORG!U93*100</f>
        <v>26886.776649759806</v>
      </c>
      <c r="V93">
        <f>'PIB18'!U$3/ORG!V93*100</f>
        <v>154819.9429794059</v>
      </c>
      <c r="W93">
        <f>'PIB18'!V$3/ORG!W93*100</f>
        <v>27953.254325095179</v>
      </c>
      <c r="X93">
        <f>'PIB18'!W$3/ORG!X93*100</f>
        <v>78507.987730973007</v>
      </c>
      <c r="Y93">
        <f>'PIB18'!X$3/ORG!Y93*100</f>
        <v>342937.8527642393</v>
      </c>
      <c r="Z93">
        <f>'PIB18'!Y$3/ORG!Z93*100</f>
        <v>189766.52955623125</v>
      </c>
      <c r="AA93">
        <f>'PIB18'!Z$3/ORG!AA93*100</f>
        <v>203678.18143261762</v>
      </c>
      <c r="AB93">
        <f>'PIB18'!AA$3/ORG!AB93*100</f>
        <v>229418.47169612287</v>
      </c>
      <c r="AC93">
        <f>'PIB18'!AB$3/ORG!AC93*100</f>
        <v>175934.0108027973</v>
      </c>
      <c r="AD93">
        <f>'PIB18'!AC$3/ORG!AD93*100</f>
        <v>280630.39459384826</v>
      </c>
      <c r="AE93">
        <f>'PIB18'!AD$3/ORG!AE93*100</f>
        <v>365440.77808643429</v>
      </c>
      <c r="AF93">
        <f>'PIB18'!AE$3/ORG!AF93*100</f>
        <v>109786.04223687333</v>
      </c>
      <c r="AG93">
        <f>'PIB18'!AF$3/ORG!AG93*100</f>
        <v>2395391.0219925055</v>
      </c>
      <c r="AH93">
        <f>'PIB18'!AG$3/ORG!AH93*100</f>
        <v>58543.614840788759</v>
      </c>
      <c r="AI93">
        <f>'PIB18'!AH$3/ORG!AI93*100</f>
        <v>201034.70764010545</v>
      </c>
    </row>
    <row r="94" spans="1:35" x14ac:dyDescent="0.2">
      <c r="A94" s="10">
        <v>36617</v>
      </c>
      <c r="B94" s="7" t="s">
        <v>556</v>
      </c>
      <c r="C94">
        <f>'PIB18'!B$3/ORG!C94*100</f>
        <v>9467702.7368253991</v>
      </c>
      <c r="D94">
        <f>'PIB18'!C$3/ORG!D94*100</f>
        <v>743459.33666288247</v>
      </c>
      <c r="E94">
        <f>'PIB18'!D$3/ORG!E94*100</f>
        <v>385918.91732310806</v>
      </c>
      <c r="F94">
        <f>'PIB18'!E$3/ORG!F94*100</f>
        <v>423765.34421367571</v>
      </c>
      <c r="G94">
        <f>'PIB18'!F$3/ORG!G94*100</f>
        <v>88946.590141772307</v>
      </c>
      <c r="H94">
        <f>'PIB18'!G$3/ORG!H94*100</f>
        <v>1196530.6547838575</v>
      </c>
      <c r="I94">
        <f>'PIB18'!H$3/ORG!I94*100</f>
        <v>1196530.6547838575</v>
      </c>
      <c r="J94">
        <f>'PIB18'!I$3/ORG!J94*100</f>
        <v>1983805.0191941783</v>
      </c>
      <c r="K94">
        <f>'PIB18'!J$3/ORG!K94*100</f>
        <v>1291257.1296917337</v>
      </c>
      <c r="L94">
        <f>'PIB18'!K$3/ORG!L94*100</f>
        <v>422725.16513136361</v>
      </c>
      <c r="M94">
        <f>'PIB18'!L$3/ORG!M94*100</f>
        <v>371372.83125807747</v>
      </c>
      <c r="N94">
        <f>'PIB18'!M$3/ORG!N94*100</f>
        <v>6141380.3391896468</v>
      </c>
      <c r="O94">
        <f>'PIB18'!N$3/ORG!O94*100</f>
        <v>1317127.202395678</v>
      </c>
      <c r="P94">
        <f>'PIB18'!O$3/ORG!P94*100</f>
        <v>418598.53982696356</v>
      </c>
      <c r="Q94">
        <f>'PIB18'!P$3/ORG!Q94*100</f>
        <v>26847.4573078557</v>
      </c>
      <c r="R94">
        <f>'PIB18'!Q$3/ORG!R94*100</f>
        <v>17162.149229809042</v>
      </c>
      <c r="S94">
        <f>'PIB18'!R$3/ORG!S94*100</f>
        <v>70155.04567135479</v>
      </c>
      <c r="T94">
        <f>'PIB18'!S$3/ORG!T94*100</f>
        <v>25908.578874344606</v>
      </c>
      <c r="U94">
        <f>'PIB18'!T$3/ORG!U94*100</f>
        <v>34655.337187999234</v>
      </c>
      <c r="V94">
        <f>'PIB18'!U$3/ORG!V94*100</f>
        <v>170748.20599225385</v>
      </c>
      <c r="W94">
        <f>'PIB18'!V$3/ORG!W94*100</f>
        <v>37908.361166690913</v>
      </c>
      <c r="X94">
        <f>'PIB18'!W$3/ORG!X94*100</f>
        <v>82172.157059438061</v>
      </c>
      <c r="Y94">
        <f>'PIB18'!X$3/ORG!Y94*100</f>
        <v>386191.90463276277</v>
      </c>
      <c r="Z94">
        <f>'PIB18'!Y$3/ORG!Z94*100</f>
        <v>232752.59990138756</v>
      </c>
      <c r="AA94">
        <f>'PIB18'!Z$3/ORG!AA94*100</f>
        <v>218013.56398966664</v>
      </c>
      <c r="AB94">
        <f>'PIB18'!AA$3/ORG!AB94*100</f>
        <v>233890.42045693198</v>
      </c>
      <c r="AC94">
        <f>'PIB18'!AB$3/ORG!AC94*100</f>
        <v>206382.92466188374</v>
      </c>
      <c r="AD94">
        <f>'PIB18'!AC$3/ORG!AD94*100</f>
        <v>321506.43794152641</v>
      </c>
      <c r="AE94">
        <f>'PIB18'!AD$3/ORG!AE94*100</f>
        <v>361749.36986464466</v>
      </c>
      <c r="AF94">
        <f>'PIB18'!AE$3/ORG!AF94*100</f>
        <v>95207.331208812233</v>
      </c>
      <c r="AG94">
        <f>'PIB18'!AF$3/ORG!AG94*100</f>
        <v>2839436.6314206682</v>
      </c>
      <c r="AH94">
        <f>'PIB18'!AG$3/ORG!AH94*100</f>
        <v>66926.803618734455</v>
      </c>
      <c r="AI94">
        <f>'PIB18'!AH$3/ORG!AI94*100</f>
        <v>260780.10366073408</v>
      </c>
    </row>
    <row r="95" spans="1:35" x14ac:dyDescent="0.2">
      <c r="A95" s="10">
        <v>36647</v>
      </c>
      <c r="B95" s="7" t="s">
        <v>557</v>
      </c>
      <c r="C95">
        <f>'PIB18'!B$3/ORG!C95*100</f>
        <v>9136445.7349264286</v>
      </c>
      <c r="D95">
        <f>'PIB18'!C$3/ORG!D95*100</f>
        <v>723096.55757499649</v>
      </c>
      <c r="E95">
        <f>'PIB18'!D$3/ORG!E95*100</f>
        <v>372614.36172026972</v>
      </c>
      <c r="F95">
        <f>'PIB18'!E$3/ORG!F95*100</f>
        <v>419386.47403709654</v>
      </c>
      <c r="G95">
        <f>'PIB18'!F$3/ORG!G95*100</f>
        <v>96639.955348316915</v>
      </c>
      <c r="H95">
        <f>'PIB18'!G$3/ORG!H95*100</f>
        <v>1134707.2931189369</v>
      </c>
      <c r="I95">
        <f>'PIB18'!H$3/ORG!I95*100</f>
        <v>1134707.2931189369</v>
      </c>
      <c r="J95">
        <f>'PIB18'!I$3/ORG!J95*100</f>
        <v>1902725.4393660813</v>
      </c>
      <c r="K95">
        <f>'PIB18'!J$3/ORG!K95*100</f>
        <v>1279082.2668224059</v>
      </c>
      <c r="L95">
        <f>'PIB18'!K$3/ORG!L95*100</f>
        <v>369213.08844774106</v>
      </c>
      <c r="M95">
        <f>'PIB18'!L$3/ORG!M95*100</f>
        <v>298395.35583824466</v>
      </c>
      <c r="N95">
        <f>'PIB18'!M$3/ORG!N95*100</f>
        <v>5926834.2859326787</v>
      </c>
      <c r="O95">
        <f>'PIB18'!N$3/ORG!O95*100</f>
        <v>1315289.1255367904</v>
      </c>
      <c r="P95">
        <f>'PIB18'!O$3/ORG!P95*100</f>
        <v>354301.51874692558</v>
      </c>
      <c r="Q95">
        <f>'PIB18'!P$3/ORG!Q95*100</f>
        <v>23787.038321664233</v>
      </c>
      <c r="R95">
        <f>'PIB18'!Q$3/ORG!R95*100</f>
        <v>16887.379302866488</v>
      </c>
      <c r="S95">
        <f>'PIB18'!R$3/ORG!S95*100</f>
        <v>58717.759161123038</v>
      </c>
      <c r="T95">
        <f>'PIB18'!S$3/ORG!T95*100</f>
        <v>22823.408808663324</v>
      </c>
      <c r="U95">
        <f>'PIB18'!T$3/ORG!U95*100</f>
        <v>33779.708883662264</v>
      </c>
      <c r="V95">
        <f>'PIB18'!U$3/ORG!V95*100</f>
        <v>161982.08050061399</v>
      </c>
      <c r="W95">
        <f>'PIB18'!V$3/ORG!W95*100</f>
        <v>26575.981504833493</v>
      </c>
      <c r="X95">
        <f>'PIB18'!W$3/ORG!X95*100</f>
        <v>81233.231490142251</v>
      </c>
      <c r="Y95">
        <f>'PIB18'!X$3/ORG!Y95*100</f>
        <v>326397.38582463248</v>
      </c>
      <c r="Z95">
        <f>'PIB18'!Y$3/ORG!Z95*100</f>
        <v>204564.20078202969</v>
      </c>
      <c r="AA95">
        <f>'PIB18'!Z$3/ORG!AA95*100</f>
        <v>194058.72505020982</v>
      </c>
      <c r="AB95">
        <f>'PIB18'!AA$3/ORG!AB95*100</f>
        <v>243356.99385438833</v>
      </c>
      <c r="AC95">
        <f>'PIB18'!AB$3/ORG!AC95*100</f>
        <v>209113.8693605595</v>
      </c>
      <c r="AD95">
        <f>'PIB18'!AC$3/ORG!AD95*100</f>
        <v>226904.96513349339</v>
      </c>
      <c r="AE95">
        <f>'PIB18'!AD$3/ORG!AE95*100</f>
        <v>367259.79223043803</v>
      </c>
      <c r="AF95">
        <f>'PIB18'!AE$3/ORG!AF95*100</f>
        <v>138947.91195096742</v>
      </c>
      <c r="AG95">
        <f>'PIB18'!AF$3/ORG!AG95*100</f>
        <v>2628081.0827742233</v>
      </c>
      <c r="AH95">
        <f>'PIB18'!AG$3/ORG!AH95*100</f>
        <v>53175.065751875365</v>
      </c>
      <c r="AI95">
        <f>'PIB18'!AH$3/ORG!AI95*100</f>
        <v>242355.49330960412</v>
      </c>
    </row>
    <row r="96" spans="1:35" x14ac:dyDescent="0.2">
      <c r="A96" s="10">
        <v>36678</v>
      </c>
      <c r="B96" s="7" t="s">
        <v>558</v>
      </c>
      <c r="C96">
        <f>'PIB18'!B$3/ORG!C96*100</f>
        <v>9190755.8029268384</v>
      </c>
      <c r="D96">
        <f>'PIB18'!C$3/ORG!D96*100</f>
        <v>741676.38568283222</v>
      </c>
      <c r="E96">
        <f>'PIB18'!D$3/ORG!E96*100</f>
        <v>384126.49973216385</v>
      </c>
      <c r="F96">
        <f>'PIB18'!E$3/ORG!F96*100</f>
        <v>434494.0850021161</v>
      </c>
      <c r="G96">
        <f>'PIB18'!F$3/ORG!G96*100</f>
        <v>84355.116848095364</v>
      </c>
      <c r="H96">
        <f>'PIB18'!G$3/ORG!H96*100</f>
        <v>1123897.4107164829</v>
      </c>
      <c r="I96">
        <f>'PIB18'!H$3/ORG!I96*100</f>
        <v>1123897.4107164829</v>
      </c>
      <c r="J96">
        <f>'PIB18'!I$3/ORG!J96*100</f>
        <v>1943727.7999676226</v>
      </c>
      <c r="K96">
        <f>'PIB18'!J$3/ORG!K96*100</f>
        <v>1330922.6398255457</v>
      </c>
      <c r="L96">
        <f>'PIB18'!K$3/ORG!L96*100</f>
        <v>352296.4136456768</v>
      </c>
      <c r="M96">
        <f>'PIB18'!L$3/ORG!M96*100</f>
        <v>285710.90291508462</v>
      </c>
      <c r="N96">
        <f>'PIB18'!M$3/ORG!N96*100</f>
        <v>5905933.2791899825</v>
      </c>
      <c r="O96">
        <f>'PIB18'!N$3/ORG!O96*100</f>
        <v>1372230.2510382195</v>
      </c>
      <c r="P96">
        <f>'PIB18'!O$3/ORG!P96*100</f>
        <v>394687.41079864436</v>
      </c>
      <c r="Q96">
        <f>'PIB18'!P$3/ORG!Q96*100</f>
        <v>21097.339392407677</v>
      </c>
      <c r="R96">
        <f>'PIB18'!Q$3/ORG!R96*100</f>
        <v>15036.774986542792</v>
      </c>
      <c r="S96">
        <f>'PIB18'!R$3/ORG!S96*100</f>
        <v>59731.654700648054</v>
      </c>
      <c r="T96">
        <f>'PIB18'!S$3/ORG!T96*100</f>
        <v>23370.800183376272</v>
      </c>
      <c r="U96">
        <f>'PIB18'!T$3/ORG!U96*100</f>
        <v>30197.570272668901</v>
      </c>
      <c r="V96">
        <f>'PIB18'!U$3/ORG!V96*100</f>
        <v>160875.56741490608</v>
      </c>
      <c r="W96">
        <f>'PIB18'!V$3/ORG!W96*100</f>
        <v>31030.317991185751</v>
      </c>
      <c r="X96">
        <f>'PIB18'!W$3/ORG!X96*100</f>
        <v>84310.861578312572</v>
      </c>
      <c r="Y96">
        <f>'PIB18'!X$3/ORG!Y96*100</f>
        <v>307334.06883965887</v>
      </c>
      <c r="Z96">
        <f>'PIB18'!Y$3/ORG!Z96*100</f>
        <v>216547.27329518434</v>
      </c>
      <c r="AA96">
        <f>'PIB18'!Z$3/ORG!AA96*100</f>
        <v>192178.00352103208</v>
      </c>
      <c r="AB96">
        <f>'PIB18'!AA$3/ORG!AB96*100</f>
        <v>264608.77107435151</v>
      </c>
      <c r="AC96">
        <f>'PIB18'!AB$3/ORG!AC96*100</f>
        <v>207835.61133211348</v>
      </c>
      <c r="AD96">
        <f>'PIB18'!AC$3/ORG!AD96*100</f>
        <v>241119.68195126159</v>
      </c>
      <c r="AE96">
        <f>'PIB18'!AD$3/ORG!AE96*100</f>
        <v>349631.27653647098</v>
      </c>
      <c r="AF96">
        <f>'PIB18'!AE$3/ORG!AF96*100</f>
        <v>130596.43921044456</v>
      </c>
      <c r="AG96">
        <f>'PIB18'!AF$3/ORG!AG96*100</f>
        <v>2438606.2068275763</v>
      </c>
      <c r="AH96">
        <f>'PIB18'!AG$3/ORG!AH96*100</f>
        <v>57920.156325425662</v>
      </c>
      <c r="AI96">
        <f>'PIB18'!AH$3/ORG!AI96*100</f>
        <v>238178.91416479216</v>
      </c>
    </row>
    <row r="97" spans="1:35" x14ac:dyDescent="0.2">
      <c r="A97" s="10">
        <v>36708</v>
      </c>
      <c r="B97" s="7" t="s">
        <v>559</v>
      </c>
      <c r="C97">
        <f>'PIB18'!B$3/ORG!C97*100</f>
        <v>8888913.5161011592</v>
      </c>
      <c r="D97">
        <f>'PIB18'!C$3/ORG!D97*100</f>
        <v>752937.24485969474</v>
      </c>
      <c r="E97">
        <f>'PIB18'!D$3/ORG!E97*100</f>
        <v>396725.85928046942</v>
      </c>
      <c r="F97">
        <f>'PIB18'!E$3/ORG!F97*100</f>
        <v>427893.20258677378</v>
      </c>
      <c r="G97">
        <f>'PIB18'!F$3/ORG!G97*100</f>
        <v>67459.475992721069</v>
      </c>
      <c r="H97">
        <f>'PIB18'!G$3/ORG!H97*100</f>
        <v>1132337.3073793633</v>
      </c>
      <c r="I97">
        <f>'PIB18'!H$3/ORG!I97*100</f>
        <v>1132337.3073793633</v>
      </c>
      <c r="J97">
        <f>'PIB18'!I$3/ORG!J97*100</f>
        <v>1862830.412817189</v>
      </c>
      <c r="K97">
        <f>'PIB18'!J$3/ORG!K97*100</f>
        <v>1291951.782522873</v>
      </c>
      <c r="L97">
        <f>'PIB18'!K$3/ORG!L97*100</f>
        <v>310318.84618622647</v>
      </c>
      <c r="M97">
        <f>'PIB18'!L$3/ORG!M97*100</f>
        <v>275290.76890014543</v>
      </c>
      <c r="N97">
        <f>'PIB18'!M$3/ORG!N97*100</f>
        <v>5635492.9344166722</v>
      </c>
      <c r="O97">
        <f>'PIB18'!N$3/ORG!O97*100</f>
        <v>1357285.5149949763</v>
      </c>
      <c r="P97">
        <f>'PIB18'!O$3/ORG!P97*100</f>
        <v>377363.97977630468</v>
      </c>
      <c r="Q97">
        <f>'PIB18'!P$3/ORG!Q97*100</f>
        <v>23239.406625882872</v>
      </c>
      <c r="R97">
        <f>'PIB18'!Q$3/ORG!R97*100</f>
        <v>16994.759313246246</v>
      </c>
      <c r="S97">
        <f>'PIB18'!R$3/ORG!S97*100</f>
        <v>63953.281372389349</v>
      </c>
      <c r="T97">
        <f>'PIB18'!S$3/ORG!T97*100</f>
        <v>26776.309722070597</v>
      </c>
      <c r="U97">
        <f>'PIB18'!T$3/ORG!U97*100</f>
        <v>36180.129859043416</v>
      </c>
      <c r="V97">
        <f>'PIB18'!U$3/ORG!V97*100</f>
        <v>159883.16303436435</v>
      </c>
      <c r="W97">
        <f>'PIB18'!V$3/ORG!W97*100</f>
        <v>24429.623535706251</v>
      </c>
      <c r="X97">
        <f>'PIB18'!W$3/ORG!X97*100</f>
        <v>81386.625389414694</v>
      </c>
      <c r="Y97">
        <f>'PIB18'!X$3/ORG!Y97*100</f>
        <v>339579.05156128033</v>
      </c>
      <c r="Z97">
        <f>'PIB18'!Y$3/ORG!Z97*100</f>
        <v>213654.84495928013</v>
      </c>
      <c r="AA97">
        <f>'PIB18'!Z$3/ORG!AA97*100</f>
        <v>197684.51318642078</v>
      </c>
      <c r="AB97">
        <f>'PIB18'!AA$3/ORG!AB97*100</f>
        <v>262167.81805368944</v>
      </c>
      <c r="AC97">
        <f>'PIB18'!AB$3/ORG!AC97*100</f>
        <v>189447.3448254703</v>
      </c>
      <c r="AD97">
        <f>'PIB18'!AC$3/ORG!AD97*100</f>
        <v>198212.88581237319</v>
      </c>
      <c r="AE97">
        <f>'PIB18'!AD$3/ORG!AE97*100</f>
        <v>234844.58527702396</v>
      </c>
      <c r="AF97">
        <f>'PIB18'!AE$3/ORG!AF97*100</f>
        <v>126355.97023402232</v>
      </c>
      <c r="AG97">
        <f>'PIB18'!AF$3/ORG!AG97*100</f>
        <v>2785020.3573917495</v>
      </c>
      <c r="AH97">
        <f>'PIB18'!AG$3/ORG!AH97*100</f>
        <v>50374.473495459628</v>
      </c>
      <c r="AI97">
        <f>'PIB18'!AH$3/ORG!AI97*100</f>
        <v>256327.10984745267</v>
      </c>
    </row>
    <row r="98" spans="1:35" x14ac:dyDescent="0.2">
      <c r="A98" s="10">
        <v>36739</v>
      </c>
      <c r="B98" s="7" t="s">
        <v>560</v>
      </c>
      <c r="C98">
        <f>'PIB18'!B$3/ORG!C98*100</f>
        <v>8750899.8561399989</v>
      </c>
      <c r="D98">
        <f>'PIB18'!C$3/ORG!D98*100</f>
        <v>709814.90517080086</v>
      </c>
      <c r="E98">
        <f>'PIB18'!D$3/ORG!E98*100</f>
        <v>362899.55431851186</v>
      </c>
      <c r="F98">
        <f>'PIB18'!E$3/ORG!F98*100</f>
        <v>415987.80243831599</v>
      </c>
      <c r="G98">
        <f>'PIB18'!F$3/ORG!G98*100</f>
        <v>113486.89198902826</v>
      </c>
      <c r="H98">
        <f>'PIB18'!G$3/ORG!H98*100</f>
        <v>1132655.6917451394</v>
      </c>
      <c r="I98">
        <f>'PIB18'!H$3/ORG!I98*100</f>
        <v>1132655.6917451394</v>
      </c>
      <c r="J98">
        <f>'PIB18'!I$3/ORG!J98*100</f>
        <v>1652409.8616465828</v>
      </c>
      <c r="K98">
        <f>'PIB18'!J$3/ORG!K98*100</f>
        <v>1116978.935350175</v>
      </c>
      <c r="L98">
        <f>'PIB18'!K$3/ORG!L98*100</f>
        <v>331834.64185620705</v>
      </c>
      <c r="M98">
        <f>'PIB18'!L$3/ORG!M98*100</f>
        <v>239500.72264841266</v>
      </c>
      <c r="N98">
        <f>'PIB18'!M$3/ORG!N98*100</f>
        <v>5788701.6142612519</v>
      </c>
      <c r="O98">
        <f>'PIB18'!N$3/ORG!O98*100</f>
        <v>1356328.5943480695</v>
      </c>
      <c r="P98">
        <f>'PIB18'!O$3/ORG!P98*100</f>
        <v>375849.18984748592</v>
      </c>
      <c r="Q98">
        <f>'PIB18'!P$3/ORG!Q98*100</f>
        <v>22074.805925449593</v>
      </c>
      <c r="R98">
        <f>'PIB18'!Q$3/ORG!R98*100</f>
        <v>13400.898374853548</v>
      </c>
      <c r="S98">
        <f>'PIB18'!R$3/ORG!S98*100</f>
        <v>59979.647120899994</v>
      </c>
      <c r="T98">
        <f>'PIB18'!S$3/ORG!T98*100</f>
        <v>23928.563499204971</v>
      </c>
      <c r="U98">
        <f>'PIB18'!T$3/ORG!U98*100</f>
        <v>29372.354487082539</v>
      </c>
      <c r="V98">
        <f>'PIB18'!U$3/ORG!V98*100</f>
        <v>158268.67479199547</v>
      </c>
      <c r="W98">
        <f>'PIB18'!V$3/ORG!W98*100</f>
        <v>22721.27117408445</v>
      </c>
      <c r="X98">
        <f>'PIB18'!W$3/ORG!X98*100</f>
        <v>84955.546319795219</v>
      </c>
      <c r="Y98">
        <f>'PIB18'!X$3/ORG!Y98*100</f>
        <v>343158.95632104605</v>
      </c>
      <c r="Z98">
        <f>'PIB18'!Y$3/ORG!Z98*100</f>
        <v>194877.04130497109</v>
      </c>
      <c r="AA98">
        <f>'PIB18'!Z$3/ORG!AA98*100</f>
        <v>198201.93113942709</v>
      </c>
      <c r="AB98">
        <f>'PIB18'!AA$3/ORG!AB98*100</f>
        <v>250041.55223464398</v>
      </c>
      <c r="AC98">
        <f>'PIB18'!AB$3/ORG!AC98*100</f>
        <v>154814.57179980105</v>
      </c>
      <c r="AD98">
        <f>'PIB18'!AC$3/ORG!AD98*100</f>
        <v>289907.73804189049</v>
      </c>
      <c r="AE98">
        <f>'PIB18'!AD$3/ORG!AE98*100</f>
        <v>327261.78727844416</v>
      </c>
      <c r="AF98">
        <f>'PIB18'!AE$3/ORG!AF98*100</f>
        <v>114295.98586067498</v>
      </c>
      <c r="AG98">
        <f>'PIB18'!AF$3/ORG!AG98*100</f>
        <v>2448621.2570759784</v>
      </c>
      <c r="AH98">
        <f>'PIB18'!AG$3/ORG!AH98*100</f>
        <v>54133.043311424102</v>
      </c>
      <c r="AI98">
        <f>'PIB18'!AH$3/ORG!AI98*100</f>
        <v>254319.41948947377</v>
      </c>
    </row>
    <row r="99" spans="1:35" x14ac:dyDescent="0.2">
      <c r="A99" s="10">
        <v>36770</v>
      </c>
      <c r="B99" s="7" t="s">
        <v>561</v>
      </c>
      <c r="C99">
        <f>'PIB18'!B$3/ORG!C99*100</f>
        <v>8698782.6688151117</v>
      </c>
      <c r="D99">
        <f>'PIB18'!C$3/ORG!D99*100</f>
        <v>728749.51526092598</v>
      </c>
      <c r="E99">
        <f>'PIB18'!D$3/ORG!E99*100</f>
        <v>374034.83324805205</v>
      </c>
      <c r="F99">
        <f>'PIB18'!E$3/ORG!F99*100</f>
        <v>422633.24017745606</v>
      </c>
      <c r="G99">
        <f>'PIB18'!F$3/ORG!G99*100</f>
        <v>108855.57861487966</v>
      </c>
      <c r="H99">
        <f>'PIB18'!G$3/ORG!H99*100</f>
        <v>1136649.1739901144</v>
      </c>
      <c r="I99">
        <f>'PIB18'!H$3/ORG!I99*100</f>
        <v>1136649.1739901144</v>
      </c>
      <c r="J99">
        <f>'PIB18'!I$3/ORG!J99*100</f>
        <v>1686238.1005719174</v>
      </c>
      <c r="K99">
        <f>'PIB18'!J$3/ORG!K99*100</f>
        <v>1148392.6999025499</v>
      </c>
      <c r="L99">
        <f>'PIB18'!K$3/ORG!L99*100</f>
        <v>327559.39768362953</v>
      </c>
      <c r="M99">
        <f>'PIB18'!L$3/ORG!M99*100</f>
        <v>239390.22946791453</v>
      </c>
      <c r="N99">
        <f>'PIB18'!M$3/ORG!N99*100</f>
        <v>5650635.0848881071</v>
      </c>
      <c r="O99">
        <f>'PIB18'!N$3/ORG!O99*100</f>
        <v>1365926.7008403996</v>
      </c>
      <c r="P99">
        <f>'PIB18'!O$3/ORG!P99*100</f>
        <v>412034.14821348013</v>
      </c>
      <c r="Q99">
        <f>'PIB18'!P$3/ORG!Q99*100</f>
        <v>25237.913971613831</v>
      </c>
      <c r="R99">
        <f>'PIB18'!Q$3/ORG!R99*100</f>
        <v>13428.379983549026</v>
      </c>
      <c r="S99">
        <f>'PIB18'!R$3/ORG!S99*100</f>
        <v>60790.914559819066</v>
      </c>
      <c r="T99">
        <f>'PIB18'!S$3/ORG!T99*100</f>
        <v>26613.61603918628</v>
      </c>
      <c r="U99">
        <f>'PIB18'!T$3/ORG!U99*100</f>
        <v>35265.190573228479</v>
      </c>
      <c r="V99">
        <f>'PIB18'!U$3/ORG!V99*100</f>
        <v>164044.83099002263</v>
      </c>
      <c r="W99">
        <f>'PIB18'!V$3/ORG!W99*100</f>
        <v>25495.559983185602</v>
      </c>
      <c r="X99">
        <f>'PIB18'!W$3/ORG!X99*100</f>
        <v>94033.459313660336</v>
      </c>
      <c r="Y99">
        <f>'PIB18'!X$3/ORG!Y99*100</f>
        <v>329326.4007941251</v>
      </c>
      <c r="Z99">
        <f>'PIB18'!Y$3/ORG!Z99*100</f>
        <v>212189.18565804348</v>
      </c>
      <c r="AA99">
        <f>'PIB18'!Z$3/ORG!AA99*100</f>
        <v>213889.3053983601</v>
      </c>
      <c r="AB99">
        <f>'PIB18'!AA$3/ORG!AB99*100</f>
        <v>254516.89069539693</v>
      </c>
      <c r="AC99">
        <f>'PIB18'!AB$3/ORG!AC99*100</f>
        <v>179356.18622963389</v>
      </c>
      <c r="AD99">
        <f>'PIB18'!AC$3/ORG!AD99*100</f>
        <v>275526.04050777241</v>
      </c>
      <c r="AE99">
        <f>'PIB18'!AD$3/ORG!AE99*100</f>
        <v>306429.18238867592</v>
      </c>
      <c r="AF99">
        <f>'PIB18'!AE$3/ORG!AF99*100</f>
        <v>68945.155354254093</v>
      </c>
      <c r="AG99">
        <f>'PIB18'!AF$3/ORG!AG99*100</f>
        <v>2565937.5249881125</v>
      </c>
      <c r="AH99">
        <f>'PIB18'!AG$3/ORG!AH99*100</f>
        <v>55365.705648666422</v>
      </c>
      <c r="AI99">
        <f>'PIB18'!AH$3/ORG!AI99*100</f>
        <v>226895.0909438809</v>
      </c>
    </row>
    <row r="100" spans="1:35" x14ac:dyDescent="0.2">
      <c r="A100" s="10">
        <v>36800</v>
      </c>
      <c r="B100" s="7" t="s">
        <v>562</v>
      </c>
      <c r="C100">
        <f>'PIB18'!B$3/ORG!C100*100</f>
        <v>9049176.1798514146</v>
      </c>
      <c r="D100">
        <f>'PIB18'!C$3/ORG!D100*100</f>
        <v>771552.77941518265</v>
      </c>
      <c r="E100">
        <f>'PIB18'!D$3/ORG!E100*100</f>
        <v>400209.6787831845</v>
      </c>
      <c r="F100">
        <f>'PIB18'!E$3/ORG!F100*100</f>
        <v>414712.28801660502</v>
      </c>
      <c r="G100">
        <f>'PIB18'!F$3/ORG!G100*100</f>
        <v>123252.41512309651</v>
      </c>
      <c r="H100">
        <f>'PIB18'!G$3/ORG!H100*100</f>
        <v>1170365.3391165857</v>
      </c>
      <c r="I100">
        <f>'PIB18'!H$3/ORG!I100*100</f>
        <v>1170365.3391165857</v>
      </c>
      <c r="J100">
        <f>'PIB18'!I$3/ORG!J100*100</f>
        <v>1853733.486210241</v>
      </c>
      <c r="K100">
        <f>'PIB18'!J$3/ORG!K100*100</f>
        <v>1277293.0257182398</v>
      </c>
      <c r="L100">
        <f>'PIB18'!K$3/ORG!L100*100</f>
        <v>306542.83381935704</v>
      </c>
      <c r="M100">
        <f>'PIB18'!L$3/ORG!M100*100</f>
        <v>290463.12867522443</v>
      </c>
      <c r="N100">
        <f>'PIB18'!M$3/ORG!N100*100</f>
        <v>5758617.2855452551</v>
      </c>
      <c r="O100">
        <f>'PIB18'!N$3/ORG!O100*100</f>
        <v>1308234.4195250883</v>
      </c>
      <c r="P100">
        <f>'PIB18'!O$3/ORG!P100*100</f>
        <v>398024.35710090975</v>
      </c>
      <c r="Q100">
        <f>'PIB18'!P$3/ORG!Q100*100</f>
        <v>23135.894480068626</v>
      </c>
      <c r="R100">
        <f>'PIB18'!Q$3/ORG!R100*100</f>
        <v>14640.300234304019</v>
      </c>
      <c r="S100">
        <f>'PIB18'!R$3/ORG!S100*100</f>
        <v>61259.286253405764</v>
      </c>
      <c r="T100">
        <f>'PIB18'!S$3/ORG!T100*100</f>
        <v>26765.380312847356</v>
      </c>
      <c r="U100">
        <f>'PIB18'!T$3/ORG!U100*100</f>
        <v>31482.808957845235</v>
      </c>
      <c r="V100">
        <f>'PIB18'!U$3/ORG!V100*100</f>
        <v>159804.7692651549</v>
      </c>
      <c r="W100">
        <f>'PIB18'!V$3/ORG!W100*100</f>
        <v>24770.54321697478</v>
      </c>
      <c r="X100">
        <f>'PIB18'!W$3/ORG!X100*100</f>
        <v>91433.114505625243</v>
      </c>
      <c r="Y100">
        <f>'PIB18'!X$3/ORG!Y100*100</f>
        <v>320083.76473282144</v>
      </c>
      <c r="Z100">
        <f>'PIB18'!Y$3/ORG!Z100*100</f>
        <v>197615.1416528688</v>
      </c>
      <c r="AA100">
        <f>'PIB18'!Z$3/ORG!AA100*100</f>
        <v>207424.77479542352</v>
      </c>
      <c r="AB100">
        <f>'PIB18'!AA$3/ORG!AB100*100</f>
        <v>245218.02727755977</v>
      </c>
      <c r="AC100">
        <f>'PIB18'!AB$3/ORG!AC100*100</f>
        <v>181216.40833432652</v>
      </c>
      <c r="AD100">
        <f>'PIB18'!AC$3/ORG!AD100*100</f>
        <v>283427.94866358559</v>
      </c>
      <c r="AE100">
        <f>'PIB18'!AD$3/ORG!AE100*100</f>
        <v>367529.34480932466</v>
      </c>
      <c r="AF100">
        <f>'PIB18'!AE$3/ORG!AF100*100</f>
        <v>94163.746842032662</v>
      </c>
      <c r="AG100">
        <f>'PIB18'!AF$3/ORG!AG100*100</f>
        <v>2302414.9199366947</v>
      </c>
      <c r="AH100">
        <f>'PIB18'!AG$3/ORG!AH100*100</f>
        <v>59783.527827999613</v>
      </c>
      <c r="AI100">
        <f>'PIB18'!AH$3/ORG!AI100*100</f>
        <v>216112.95287851495</v>
      </c>
    </row>
    <row r="101" spans="1:35" x14ac:dyDescent="0.2">
      <c r="A101" s="10">
        <v>36831</v>
      </c>
      <c r="B101" s="7" t="s">
        <v>563</v>
      </c>
      <c r="C101">
        <f>'PIB18'!B$3/ORG!C101*100</f>
        <v>9377122.3949428555</v>
      </c>
      <c r="D101">
        <f>'PIB18'!C$3/ORG!D101*100</f>
        <v>771359.98653653788</v>
      </c>
      <c r="E101">
        <f>'PIB18'!D$3/ORG!E101*100</f>
        <v>400340.53801473771</v>
      </c>
      <c r="F101">
        <f>'PIB18'!E$3/ORG!F101*100</f>
        <v>419530.11183800502</v>
      </c>
      <c r="G101">
        <f>'PIB18'!F$3/ORG!G101*100</f>
        <v>113849.66718733315</v>
      </c>
      <c r="H101">
        <f>'PIB18'!G$3/ORG!H101*100</f>
        <v>1227628.4955524604</v>
      </c>
      <c r="I101">
        <f>'PIB18'!H$3/ORG!I101*100</f>
        <v>1227628.4955524604</v>
      </c>
      <c r="J101">
        <f>'PIB18'!I$3/ORG!J101*100</f>
        <v>1966739.4017282005</v>
      </c>
      <c r="K101">
        <f>'PIB18'!J$3/ORG!K101*100</f>
        <v>1397298.1350543094</v>
      </c>
      <c r="L101">
        <f>'PIB18'!K$3/ORG!L101*100</f>
        <v>286186.8766339508</v>
      </c>
      <c r="M101">
        <f>'PIB18'!L$3/ORG!M101*100</f>
        <v>291801.06590945547</v>
      </c>
      <c r="N101">
        <f>'PIB18'!M$3/ORG!N101*100</f>
        <v>5986940.470227438</v>
      </c>
      <c r="O101">
        <f>'PIB18'!N$3/ORG!O101*100</f>
        <v>1331040.3037019579</v>
      </c>
      <c r="P101">
        <f>'PIB18'!O$3/ORG!P101*100</f>
        <v>405208.02291089733</v>
      </c>
      <c r="Q101">
        <f>'PIB18'!P$3/ORG!Q101*100</f>
        <v>25217.235622184053</v>
      </c>
      <c r="R101">
        <f>'PIB18'!Q$3/ORG!R101*100</f>
        <v>17916.083166602035</v>
      </c>
      <c r="S101">
        <f>'PIB18'!R$3/ORG!S101*100</f>
        <v>60313.826524859418</v>
      </c>
      <c r="T101">
        <f>'PIB18'!S$3/ORG!T101*100</f>
        <v>25573.206348801115</v>
      </c>
      <c r="U101">
        <f>'PIB18'!T$3/ORG!U101*100</f>
        <v>31621.342371214105</v>
      </c>
      <c r="V101">
        <f>'PIB18'!U$3/ORG!V101*100</f>
        <v>167292.78411415138</v>
      </c>
      <c r="W101">
        <f>'PIB18'!V$3/ORG!W101*100</f>
        <v>18875.840477577709</v>
      </c>
      <c r="X101">
        <f>'PIB18'!W$3/ORG!X101*100</f>
        <v>84562.591993238573</v>
      </c>
      <c r="Y101">
        <f>'PIB18'!X$3/ORG!Y101*100</f>
        <v>341506.80509636382</v>
      </c>
      <c r="Z101">
        <f>'PIB18'!Y$3/ORG!Z101*100</f>
        <v>216113.73958621672</v>
      </c>
      <c r="AA101">
        <f>'PIB18'!Z$3/ORG!AA101*100</f>
        <v>218758.10391820117</v>
      </c>
      <c r="AB101">
        <f>'PIB18'!AA$3/ORG!AB101*100</f>
        <v>265328.88481732324</v>
      </c>
      <c r="AC101">
        <f>'PIB18'!AB$3/ORG!AC101*100</f>
        <v>170781.08452722698</v>
      </c>
      <c r="AD101">
        <f>'PIB18'!AC$3/ORG!AD101*100</f>
        <v>265519.22535708611</v>
      </c>
      <c r="AE101">
        <f>'PIB18'!AD$3/ORG!AE101*100</f>
        <v>345293.16453382146</v>
      </c>
      <c r="AF101">
        <f>'PIB18'!AE$3/ORG!AF101*100</f>
        <v>124783.18127839969</v>
      </c>
      <c r="AG101">
        <f>'PIB18'!AF$3/ORG!AG101*100</f>
        <v>2563095.0299132527</v>
      </c>
      <c r="AH101">
        <f>'PIB18'!AG$3/ORG!AH101*100</f>
        <v>54516.868998661324</v>
      </c>
      <c r="AI101">
        <f>'PIB18'!AH$3/ORG!AI101*100</f>
        <v>277152.87816260802</v>
      </c>
    </row>
    <row r="102" spans="1:35" x14ac:dyDescent="0.2">
      <c r="A102" s="10">
        <v>36861</v>
      </c>
      <c r="B102" s="7" t="s">
        <v>564</v>
      </c>
      <c r="C102">
        <f>'PIB18'!B$3/ORG!C102*100</f>
        <v>9645958.0108784437</v>
      </c>
      <c r="D102">
        <f>'PIB18'!C$3/ORG!D102*100</f>
        <v>727664.52723519737</v>
      </c>
      <c r="E102">
        <f>'PIB18'!D$3/ORG!E102*100</f>
        <v>378638.06059683318</v>
      </c>
      <c r="F102">
        <f>'PIB18'!E$3/ORG!F102*100</f>
        <v>432735.32901115651</v>
      </c>
      <c r="G102">
        <f>'PIB18'!F$3/ORG!G102*100</f>
        <v>71506.434459182725</v>
      </c>
      <c r="H102">
        <f>'PIB18'!G$3/ORG!H102*100</f>
        <v>1298621.6980847304</v>
      </c>
      <c r="I102">
        <f>'PIB18'!H$3/ORG!I102*100</f>
        <v>1298621.6980847304</v>
      </c>
      <c r="J102">
        <f>'PIB18'!I$3/ORG!J102*100</f>
        <v>1885583.5804528357</v>
      </c>
      <c r="K102">
        <f>'PIB18'!J$3/ORG!K102*100</f>
        <v>1311023.1141399564</v>
      </c>
      <c r="L102">
        <f>'PIB18'!K$3/ORG!L102*100</f>
        <v>315505.51288823376</v>
      </c>
      <c r="M102">
        <f>'PIB18'!L$3/ORG!M102*100</f>
        <v>272176.40912134293</v>
      </c>
      <c r="N102">
        <f>'PIB18'!M$3/ORG!N102*100</f>
        <v>6450167.2428328115</v>
      </c>
      <c r="O102">
        <f>'PIB18'!N$3/ORG!O102*100</f>
        <v>1232772.5216947326</v>
      </c>
      <c r="P102">
        <f>'PIB18'!O$3/ORG!P102*100</f>
        <v>426067.05339727661</v>
      </c>
      <c r="Q102">
        <f>'PIB18'!P$3/ORG!Q102*100</f>
        <v>31459.001086981509</v>
      </c>
      <c r="R102">
        <f>'PIB18'!Q$3/ORG!R102*100</f>
        <v>17474.644463766665</v>
      </c>
      <c r="S102">
        <f>'PIB18'!R$3/ORG!S102*100</f>
        <v>75501.235476647635</v>
      </c>
      <c r="T102">
        <f>'PIB18'!S$3/ORG!T102*100</f>
        <v>35368.225109951898</v>
      </c>
      <c r="U102">
        <f>'PIB18'!T$3/ORG!U102*100</f>
        <v>34412.698598959047</v>
      </c>
      <c r="V102">
        <f>'PIB18'!U$3/ORG!V102*100</f>
        <v>174179.1341543326</v>
      </c>
      <c r="W102">
        <f>'PIB18'!V$3/ORG!W102*100</f>
        <v>20763.657512450118</v>
      </c>
      <c r="X102">
        <f>'PIB18'!W$3/ORG!X102*100</f>
        <v>82723.478577670568</v>
      </c>
      <c r="Y102">
        <f>'PIB18'!X$3/ORG!Y102*100</f>
        <v>402316.15925709845</v>
      </c>
      <c r="Z102">
        <f>'PIB18'!Y$3/ORG!Z102*100</f>
        <v>254041.66950111158</v>
      </c>
      <c r="AA102">
        <f>'PIB18'!Z$3/ORG!AA102*100</f>
        <v>223991.45298357008</v>
      </c>
      <c r="AB102">
        <f>'PIB18'!AA$3/ORG!AB102*100</f>
        <v>260403.36545900695</v>
      </c>
      <c r="AC102">
        <f>'PIB18'!AB$3/ORG!AC102*100</f>
        <v>238149.56030171458</v>
      </c>
      <c r="AD102">
        <f>'PIB18'!AC$3/ORG!AD102*100</f>
        <v>370614.98094702343</v>
      </c>
      <c r="AE102">
        <f>'PIB18'!AD$3/ORG!AE102*100</f>
        <v>371508.96034588933</v>
      </c>
      <c r="AF102">
        <f>'PIB18'!AE$3/ORG!AF102*100</f>
        <v>119306.59748225303</v>
      </c>
      <c r="AG102">
        <f>'PIB18'!AF$3/ORG!AG102*100</f>
        <v>3103945.7442939994</v>
      </c>
      <c r="AH102">
        <f>'PIB18'!AG$3/ORG!AH102*100</f>
        <v>54333.119930518726</v>
      </c>
      <c r="AI102">
        <f>'PIB18'!AH$3/ORG!AI102*100</f>
        <v>334834.583961836</v>
      </c>
    </row>
    <row r="103" spans="1:35" x14ac:dyDescent="0.2">
      <c r="A103" s="10">
        <v>36892</v>
      </c>
      <c r="B103" s="7" t="s">
        <v>565</v>
      </c>
      <c r="C103">
        <f>'PIB18'!B$3/ORG!C103*100</f>
        <v>9033155.2928823084</v>
      </c>
      <c r="D103">
        <f>'PIB18'!C$3/ORG!D103*100</f>
        <v>713502.40290217346</v>
      </c>
      <c r="E103">
        <f>'PIB18'!D$3/ORG!E103*100</f>
        <v>370009.76492732839</v>
      </c>
      <c r="F103">
        <f>'PIB18'!E$3/ORG!F103*100</f>
        <v>394694.5253780139</v>
      </c>
      <c r="G103">
        <f>'PIB18'!F$3/ORG!G103*100</f>
        <v>99298.179321600575</v>
      </c>
      <c r="H103">
        <f>'PIB18'!G$3/ORG!H103*100</f>
        <v>1334478.4511001019</v>
      </c>
      <c r="I103">
        <f>'PIB18'!H$3/ORG!I103*100</f>
        <v>1334478.4511001019</v>
      </c>
      <c r="J103">
        <f>'PIB18'!I$3/ORG!J103*100</f>
        <v>2070220.8716496632</v>
      </c>
      <c r="K103">
        <f>'PIB18'!J$3/ORG!K103*100</f>
        <v>1415041.8046830653</v>
      </c>
      <c r="L103">
        <f>'PIB18'!K$3/ORG!L103*100</f>
        <v>367818.65176906332</v>
      </c>
      <c r="M103">
        <f>'PIB18'!L$3/ORG!M103*100</f>
        <v>315542.69033602439</v>
      </c>
      <c r="N103">
        <f>'PIB18'!M$3/ORG!N103*100</f>
        <v>5677322.1465097759</v>
      </c>
      <c r="O103">
        <f>'PIB18'!N$3/ORG!O103*100</f>
        <v>1254070.3104930709</v>
      </c>
      <c r="P103">
        <f>'PIB18'!O$3/ORG!P103*100</f>
        <v>438416.98003637005</v>
      </c>
      <c r="Q103">
        <f>'PIB18'!P$3/ORG!Q103*100</f>
        <v>25591.297664211303</v>
      </c>
      <c r="R103">
        <f>'PIB18'!Q$3/ORG!R103*100</f>
        <v>20168.936995284595</v>
      </c>
      <c r="S103">
        <f>'PIB18'!R$3/ORG!S103*100</f>
        <v>74466.519181760799</v>
      </c>
      <c r="T103">
        <f>'PIB18'!S$3/ORG!T103*100</f>
        <v>24343.14387338594</v>
      </c>
      <c r="U103">
        <f>'PIB18'!T$3/ORG!U103*100</f>
        <v>33006.673855870213</v>
      </c>
      <c r="V103">
        <f>'PIB18'!U$3/ORG!V103*100</f>
        <v>163096.64868727079</v>
      </c>
      <c r="W103">
        <f>'PIB18'!V$3/ORG!W103*100</f>
        <v>33858.326582820613</v>
      </c>
      <c r="X103">
        <f>'PIB18'!W$3/ORG!X103*100</f>
        <v>81166.1310091669</v>
      </c>
      <c r="Y103">
        <f>'PIB18'!X$3/ORG!Y103*100</f>
        <v>379061.73978817504</v>
      </c>
      <c r="Z103">
        <f>'PIB18'!Y$3/ORG!Z103*100</f>
        <v>206896.56190016505</v>
      </c>
      <c r="AA103">
        <f>'PIB18'!Z$3/ORG!AA103*100</f>
        <v>235973.32905242333</v>
      </c>
      <c r="AB103">
        <f>'PIB18'!AA$3/ORG!AB103*100</f>
        <v>271873.00201869628</v>
      </c>
      <c r="AC103">
        <f>'PIB18'!AB$3/ORG!AC103*100</f>
        <v>190802.26049788704</v>
      </c>
      <c r="AD103">
        <f>'PIB18'!AC$3/ORG!AD103*100</f>
        <v>280526.61453473708</v>
      </c>
      <c r="AE103">
        <f>'PIB18'!AD$3/ORG!AE103*100</f>
        <v>247399.38517734123</v>
      </c>
      <c r="AF103">
        <f>'PIB18'!AE$3/ORG!AF103*100</f>
        <v>83383.016439722764</v>
      </c>
      <c r="AG103">
        <f>'PIB18'!AF$3/ORG!AG103*100</f>
        <v>2792546.1576457662</v>
      </c>
      <c r="AH103">
        <f>'PIB18'!AG$3/ORG!AH103*100</f>
        <v>47642.259443670118</v>
      </c>
      <c r="AI103">
        <f>'PIB18'!AH$3/ORG!AI103*100</f>
        <v>290669.16496628791</v>
      </c>
    </row>
    <row r="104" spans="1:35" x14ac:dyDescent="0.2">
      <c r="A104" s="10">
        <v>36923</v>
      </c>
      <c r="B104" s="7" t="s">
        <v>566</v>
      </c>
      <c r="C104">
        <f>'PIB18'!B$3/ORG!C104*100</f>
        <v>9304847.6186240204</v>
      </c>
      <c r="D104">
        <f>'PIB18'!C$3/ORG!D104*100</f>
        <v>768345.58163626061</v>
      </c>
      <c r="E104">
        <f>'PIB18'!D$3/ORG!E104*100</f>
        <v>405241.63153366483</v>
      </c>
      <c r="F104">
        <f>'PIB18'!E$3/ORG!F104*100</f>
        <v>414467.96681879007</v>
      </c>
      <c r="G104">
        <f>'PIB18'!F$3/ORG!G104*100</f>
        <v>79928.883472988018</v>
      </c>
      <c r="H104">
        <f>'PIB18'!G$3/ORG!H104*100</f>
        <v>1390825.98764419</v>
      </c>
      <c r="I104">
        <f>'PIB18'!H$3/ORG!I104*100</f>
        <v>1390825.98764419</v>
      </c>
      <c r="J104">
        <f>'PIB18'!I$3/ORG!J104*100</f>
        <v>2017280.8075288602</v>
      </c>
      <c r="K104">
        <f>'PIB18'!J$3/ORG!K104*100</f>
        <v>1312503.3606860589</v>
      </c>
      <c r="L104">
        <f>'PIB18'!K$3/ORG!L104*100</f>
        <v>473000.85119753168</v>
      </c>
      <c r="M104">
        <f>'PIB18'!L$3/ORG!M104*100</f>
        <v>341135.4855602298</v>
      </c>
      <c r="N104">
        <f>'PIB18'!M$3/ORG!N104*100</f>
        <v>5851259.4755452359</v>
      </c>
      <c r="O104">
        <f>'PIB18'!N$3/ORG!O104*100</f>
        <v>1285403.1894889791</v>
      </c>
      <c r="P104">
        <f>'PIB18'!O$3/ORG!P104*100</f>
        <v>466520.22792256705</v>
      </c>
      <c r="Q104">
        <f>'PIB18'!P$3/ORG!Q104*100</f>
        <v>26316.386202079171</v>
      </c>
      <c r="R104">
        <f>'PIB18'!Q$3/ORG!R104*100</f>
        <v>21201.358484540502</v>
      </c>
      <c r="S104">
        <f>'PIB18'!R$3/ORG!S104*100</f>
        <v>66946.69664297931</v>
      </c>
      <c r="T104">
        <f>'PIB18'!S$3/ORG!T104*100</f>
        <v>28522.506249417609</v>
      </c>
      <c r="U104">
        <f>'PIB18'!T$3/ORG!U104*100</f>
        <v>28280.569113164409</v>
      </c>
      <c r="V104">
        <f>'PIB18'!U$3/ORG!V104*100</f>
        <v>180254.68202078203</v>
      </c>
      <c r="W104">
        <f>'PIB18'!V$3/ORG!W104*100</f>
        <v>35543.684936307327</v>
      </c>
      <c r="X104">
        <f>'PIB18'!W$3/ORG!X104*100</f>
        <v>84007.244078012489</v>
      </c>
      <c r="Y104">
        <f>'PIB18'!X$3/ORG!Y104*100</f>
        <v>394486.9571324102</v>
      </c>
      <c r="Z104">
        <f>'PIB18'!Y$3/ORG!Z104*100</f>
        <v>214813.37919360917</v>
      </c>
      <c r="AA104">
        <f>'PIB18'!Z$3/ORG!AA104*100</f>
        <v>242041.14193751608</v>
      </c>
      <c r="AB104">
        <f>'PIB18'!AA$3/ORG!AB104*100</f>
        <v>277561.01278548979</v>
      </c>
      <c r="AC104">
        <f>'PIB18'!AB$3/ORG!AC104*100</f>
        <v>180925.33637498631</v>
      </c>
      <c r="AD104">
        <f>'PIB18'!AC$3/ORG!AD104*100</f>
        <v>194451.10667378356</v>
      </c>
      <c r="AE104">
        <f>'PIB18'!AD$3/ORG!AE104*100</f>
        <v>277397.90873473766</v>
      </c>
      <c r="AF104">
        <f>'PIB18'!AE$3/ORG!AF104*100</f>
        <v>90731.61368355107</v>
      </c>
      <c r="AG104">
        <f>'PIB18'!AF$3/ORG!AG104*100</f>
        <v>2904919.4561834158</v>
      </c>
      <c r="AH104">
        <f>'PIB18'!AG$3/ORG!AH104*100</f>
        <v>63405.319904574491</v>
      </c>
      <c r="AI104">
        <f>'PIB18'!AH$3/ORG!AI104*100</f>
        <v>306296.13511047367</v>
      </c>
    </row>
    <row r="105" spans="1:35" x14ac:dyDescent="0.2">
      <c r="A105" s="10">
        <v>36951</v>
      </c>
      <c r="B105" s="7" t="s">
        <v>567</v>
      </c>
      <c r="C105">
        <f>'PIB18'!B$3/ORG!C105*100</f>
        <v>9110819.7605188172</v>
      </c>
      <c r="D105">
        <f>'PIB18'!C$3/ORG!D105*100</f>
        <v>691176.03234058002</v>
      </c>
      <c r="E105">
        <f>'PIB18'!D$3/ORG!E105*100</f>
        <v>364480.20295264304</v>
      </c>
      <c r="F105">
        <f>'PIB18'!E$3/ORG!F105*100</f>
        <v>384153.46002005442</v>
      </c>
      <c r="G105">
        <f>'PIB18'!F$3/ORG!G105*100</f>
        <v>65279.894877232924</v>
      </c>
      <c r="H105">
        <f>'PIB18'!G$3/ORG!H105*100</f>
        <v>1353063.9649802998</v>
      </c>
      <c r="I105">
        <f>'PIB18'!H$3/ORG!I105*100</f>
        <v>1353063.9649802998</v>
      </c>
      <c r="J105">
        <f>'PIB18'!I$3/ORG!J105*100</f>
        <v>2043847.1482078189</v>
      </c>
      <c r="K105">
        <f>'PIB18'!J$3/ORG!K105*100</f>
        <v>1356691.8953593897</v>
      </c>
      <c r="L105">
        <f>'PIB18'!K$3/ORG!L105*100</f>
        <v>399378.78672546067</v>
      </c>
      <c r="M105">
        <f>'PIB18'!L$3/ORG!M105*100</f>
        <v>353788.82564747077</v>
      </c>
      <c r="N105">
        <f>'PIB18'!M$3/ORG!N105*100</f>
        <v>5828008.5148404809</v>
      </c>
      <c r="O105">
        <f>'PIB18'!N$3/ORG!O105*100</f>
        <v>1195732.1472964052</v>
      </c>
      <c r="P105">
        <f>'PIB18'!O$3/ORG!P105*100</f>
        <v>382437.76292234205</v>
      </c>
      <c r="Q105">
        <f>'PIB18'!P$3/ORG!Q105*100</f>
        <v>23524.240506366496</v>
      </c>
      <c r="R105">
        <f>'PIB18'!Q$3/ORG!R105*100</f>
        <v>18181.640282440454</v>
      </c>
      <c r="S105">
        <f>'PIB18'!R$3/ORG!S105*100</f>
        <v>63942.639031972612</v>
      </c>
      <c r="T105">
        <f>'PIB18'!S$3/ORG!T105*100</f>
        <v>23876.019439855318</v>
      </c>
      <c r="U105">
        <f>'PIB18'!T$3/ORG!U105*100</f>
        <v>30630.954636252438</v>
      </c>
      <c r="V105">
        <f>'PIB18'!U$3/ORG!V105*100</f>
        <v>159764.37186197733</v>
      </c>
      <c r="W105">
        <f>'PIB18'!V$3/ORG!W105*100</f>
        <v>27375.693855640515</v>
      </c>
      <c r="X105">
        <f>'PIB18'!W$3/ORG!X105*100</f>
        <v>79460.439867874331</v>
      </c>
      <c r="Y105">
        <f>'PIB18'!X$3/ORG!Y105*100</f>
        <v>356299.47231205268</v>
      </c>
      <c r="Z105">
        <f>'PIB18'!Y$3/ORG!Z105*100</f>
        <v>205701.38054288959</v>
      </c>
      <c r="AA105">
        <f>'PIB18'!Z$3/ORG!AA105*100</f>
        <v>207811.21020965179</v>
      </c>
      <c r="AB105">
        <f>'PIB18'!AA$3/ORG!AB105*100</f>
        <v>230851.34139111213</v>
      </c>
      <c r="AC105">
        <f>'PIB18'!AB$3/ORG!AC105*100</f>
        <v>194002.96972131313</v>
      </c>
      <c r="AD105">
        <f>'PIB18'!AC$3/ORG!AD105*100</f>
        <v>292838.71336348978</v>
      </c>
      <c r="AE105">
        <f>'PIB18'!AD$3/ORG!AE105*100</f>
        <v>353042.75702350977</v>
      </c>
      <c r="AF105">
        <f>'PIB18'!AE$3/ORG!AF105*100</f>
        <v>123437.58678552488</v>
      </c>
      <c r="AG105">
        <f>'PIB18'!AF$3/ORG!AG105*100</f>
        <v>2467949.796243777</v>
      </c>
      <c r="AH105">
        <f>'PIB18'!AG$3/ORG!AH105*100</f>
        <v>60895.550253517933</v>
      </c>
      <c r="AI105">
        <f>'PIB18'!AH$3/ORG!AI105*100</f>
        <v>241310.06579476851</v>
      </c>
    </row>
    <row r="106" spans="1:35" x14ac:dyDescent="0.2">
      <c r="A106" s="10">
        <v>36982</v>
      </c>
      <c r="B106" s="7" t="s">
        <v>568</v>
      </c>
      <c r="C106">
        <f>'PIB18'!B$3/ORG!C106*100</f>
        <v>9669604.0848573819</v>
      </c>
      <c r="D106">
        <f>'PIB18'!C$3/ORG!D106*100</f>
        <v>753133.44403534487</v>
      </c>
      <c r="E106">
        <f>'PIB18'!D$3/ORG!E106*100</f>
        <v>395184.31331048621</v>
      </c>
      <c r="F106">
        <f>'PIB18'!E$3/ORG!F106*100</f>
        <v>404923.47475204867</v>
      </c>
      <c r="G106">
        <f>'PIB18'!F$3/ORG!G106*100</f>
        <v>88499.097812714463</v>
      </c>
      <c r="H106">
        <f>'PIB18'!G$3/ORG!H106*100</f>
        <v>1346044.5805369224</v>
      </c>
      <c r="I106">
        <f>'PIB18'!H$3/ORG!I106*100</f>
        <v>1346044.5805369224</v>
      </c>
      <c r="J106">
        <f>'PIB18'!I$3/ORG!J106*100</f>
        <v>2267524.8316301596</v>
      </c>
      <c r="K106">
        <f>'PIB18'!J$3/ORG!K106*100</f>
        <v>1483056.8725588371</v>
      </c>
      <c r="L106">
        <f>'PIB18'!K$3/ORG!L106*100</f>
        <v>478007.05928475491</v>
      </c>
      <c r="M106">
        <f>'PIB18'!L$3/ORG!M106*100</f>
        <v>410434.79957334284</v>
      </c>
      <c r="N106">
        <f>'PIB18'!M$3/ORG!N106*100</f>
        <v>6083136.02037529</v>
      </c>
      <c r="O106">
        <f>'PIB18'!N$3/ORG!O106*100</f>
        <v>1272770.8947108528</v>
      </c>
      <c r="P106">
        <f>'PIB18'!O$3/ORG!P106*100</f>
        <v>423219.43635535846</v>
      </c>
      <c r="Q106">
        <f>'PIB18'!P$3/ORG!Q106*100</f>
        <v>30024.857903904784</v>
      </c>
      <c r="R106">
        <f>'PIB18'!Q$3/ORG!R106*100</f>
        <v>19967.058707137552</v>
      </c>
      <c r="S106">
        <f>'PIB18'!R$3/ORG!S106*100</f>
        <v>70706.972302478578</v>
      </c>
      <c r="T106">
        <f>'PIB18'!S$3/ORG!T106*100</f>
        <v>29263.268413738966</v>
      </c>
      <c r="U106">
        <f>'PIB18'!T$3/ORG!U106*100</f>
        <v>39055.012463243067</v>
      </c>
      <c r="V106">
        <f>'PIB18'!U$3/ORG!V106*100</f>
        <v>173677.83633427665</v>
      </c>
      <c r="W106">
        <f>'PIB18'!V$3/ORG!W106*100</f>
        <v>42197.388635299685</v>
      </c>
      <c r="X106">
        <f>'PIB18'!W$3/ORG!X106*100</f>
        <v>79128.70946732437</v>
      </c>
      <c r="Y106">
        <f>'PIB18'!X$3/ORG!Y106*100</f>
        <v>397600.77473464754</v>
      </c>
      <c r="Z106">
        <f>'PIB18'!Y$3/ORG!Z106*100</f>
        <v>254132.27267627735</v>
      </c>
      <c r="AA106">
        <f>'PIB18'!Z$3/ORG!AA106*100</f>
        <v>235215.71627990206</v>
      </c>
      <c r="AB106">
        <f>'PIB18'!AA$3/ORG!AB106*100</f>
        <v>252330.38902665285</v>
      </c>
      <c r="AC106">
        <f>'PIB18'!AB$3/ORG!AC106*100</f>
        <v>214737.37230598772</v>
      </c>
      <c r="AD106">
        <f>'PIB18'!AC$3/ORG!AD106*100</f>
        <v>315599.19922908256</v>
      </c>
      <c r="AE106">
        <f>'PIB18'!AD$3/ORG!AE106*100</f>
        <v>309681.73632195516</v>
      </c>
      <c r="AF106">
        <f>'PIB18'!AE$3/ORG!AF106*100</f>
        <v>95222.39784538513</v>
      </c>
      <c r="AG106">
        <f>'PIB18'!AF$3/ORG!AG106*100</f>
        <v>2867632.8242281005</v>
      </c>
      <c r="AH106">
        <f>'PIB18'!AG$3/ORG!AH106*100</f>
        <v>69645.325168957002</v>
      </c>
      <c r="AI106">
        <f>'PIB18'!AH$3/ORG!AI106*100</f>
        <v>254959.48805910393</v>
      </c>
    </row>
    <row r="107" spans="1:35" x14ac:dyDescent="0.2">
      <c r="A107" s="10">
        <v>37012</v>
      </c>
      <c r="B107" s="7" t="s">
        <v>569</v>
      </c>
      <c r="C107">
        <f>'PIB18'!B$3/ORG!C107*100</f>
        <v>9376097.7186950594</v>
      </c>
      <c r="D107">
        <f>'PIB18'!C$3/ORG!D107*100</f>
        <v>731300.79160486592</v>
      </c>
      <c r="E107">
        <f>'PIB18'!D$3/ORG!E107*100</f>
        <v>380200.81498979637</v>
      </c>
      <c r="F107">
        <f>'PIB18'!E$3/ORG!F107*100</f>
        <v>398104.7735700928</v>
      </c>
      <c r="G107">
        <f>'PIB18'!F$3/ORG!G107*100</f>
        <v>102411.39588565457</v>
      </c>
      <c r="H107">
        <f>'PIB18'!G$3/ORG!H107*100</f>
        <v>1288168.3828207003</v>
      </c>
      <c r="I107">
        <f>'PIB18'!H$3/ORG!I107*100</f>
        <v>1288168.3828207003</v>
      </c>
      <c r="J107">
        <f>'PIB18'!I$3/ORG!J107*100</f>
        <v>2166390.3475225638</v>
      </c>
      <c r="K107">
        <f>'PIB18'!J$3/ORG!K107*100</f>
        <v>1460751.2918340783</v>
      </c>
      <c r="L107">
        <f>'PIB18'!K$3/ORG!L107*100</f>
        <v>422162.72441353597</v>
      </c>
      <c r="M107">
        <f>'PIB18'!L$3/ORG!M107*100</f>
        <v>330174.90923523263</v>
      </c>
      <c r="N107">
        <f>'PIB18'!M$3/ORG!N107*100</f>
        <v>5920266.2587824659</v>
      </c>
      <c r="O107">
        <f>'PIB18'!N$3/ORG!O107*100</f>
        <v>1272910.4314217139</v>
      </c>
      <c r="P107">
        <f>'PIB18'!O$3/ORG!P107*100</f>
        <v>363742.77876305801</v>
      </c>
      <c r="Q107">
        <f>'PIB18'!P$3/ORG!Q107*100</f>
        <v>27700.78928322759</v>
      </c>
      <c r="R107">
        <f>'PIB18'!Q$3/ORG!R107*100</f>
        <v>17812.689388004601</v>
      </c>
      <c r="S107">
        <f>'PIB18'!R$3/ORG!S107*100</f>
        <v>60796.535773462223</v>
      </c>
      <c r="T107">
        <f>'PIB18'!S$3/ORG!T107*100</f>
        <v>27177.816309167087</v>
      </c>
      <c r="U107">
        <f>'PIB18'!T$3/ORG!U107*100</f>
        <v>38070.002434645321</v>
      </c>
      <c r="V107">
        <f>'PIB18'!U$3/ORG!V107*100</f>
        <v>163652.9288038493</v>
      </c>
      <c r="W107">
        <f>'PIB18'!V$3/ORG!W107*100</f>
        <v>29879.921839697312</v>
      </c>
      <c r="X107">
        <f>'PIB18'!W$3/ORG!X107*100</f>
        <v>80229.917858054745</v>
      </c>
      <c r="Y107">
        <f>'PIB18'!X$3/ORG!Y107*100</f>
        <v>341650.33910645364</v>
      </c>
      <c r="Z107">
        <f>'PIB18'!Y$3/ORG!Z107*100</f>
        <v>210368.51201875284</v>
      </c>
      <c r="AA107">
        <f>'PIB18'!Z$3/ORG!AA107*100</f>
        <v>206529.52281261087</v>
      </c>
      <c r="AB107">
        <f>'PIB18'!AA$3/ORG!AB107*100</f>
        <v>280520.97911241412</v>
      </c>
      <c r="AC107">
        <f>'PIB18'!AB$3/ORG!AC107*100</f>
        <v>225235.59780745214</v>
      </c>
      <c r="AD107">
        <f>'PIB18'!AC$3/ORG!AD107*100</f>
        <v>224408.44494830858</v>
      </c>
      <c r="AE107">
        <f>'PIB18'!AD$3/ORG!AE107*100</f>
        <v>307881.24131915258</v>
      </c>
      <c r="AF107">
        <f>'PIB18'!AE$3/ORG!AF107*100</f>
        <v>144727.34425622757</v>
      </c>
      <c r="AG107">
        <f>'PIB18'!AF$3/ORG!AG107*100</f>
        <v>2577602.1516680759</v>
      </c>
      <c r="AH107">
        <f>'PIB18'!AG$3/ORG!AH107*100</f>
        <v>55715.060733039856</v>
      </c>
      <c r="AI107">
        <f>'PIB18'!AH$3/ORG!AI107*100</f>
        <v>262060.21365201313</v>
      </c>
    </row>
    <row r="108" spans="1:35" x14ac:dyDescent="0.2">
      <c r="A108" s="10">
        <v>37043</v>
      </c>
      <c r="B108" s="7" t="s">
        <v>570</v>
      </c>
      <c r="C108">
        <f>'PIB18'!B$3/ORG!C108*100</f>
        <v>9529517.3403608594</v>
      </c>
      <c r="D108">
        <f>'PIB18'!C$3/ORG!D108*100</f>
        <v>732013.81789557077</v>
      </c>
      <c r="E108">
        <f>'PIB18'!D$3/ORG!E108*100</f>
        <v>379248.09261932533</v>
      </c>
      <c r="F108">
        <f>'PIB18'!E$3/ORG!F108*100</f>
        <v>417614.22787700256</v>
      </c>
      <c r="G108">
        <f>'PIB18'!F$3/ORG!G108*100</f>
        <v>91370.409599079183</v>
      </c>
      <c r="H108">
        <f>'PIB18'!G$3/ORG!H108*100</f>
        <v>1251745.2371764125</v>
      </c>
      <c r="I108">
        <f>'PIB18'!H$3/ORG!I108*100</f>
        <v>1251745.2371764125</v>
      </c>
      <c r="J108">
        <f>'PIB18'!I$3/ORG!J108*100</f>
        <v>2149241.5528037879</v>
      </c>
      <c r="K108">
        <f>'PIB18'!J$3/ORG!K108*100</f>
        <v>1482517.3868364594</v>
      </c>
      <c r="L108">
        <f>'PIB18'!K$3/ORG!L108*100</f>
        <v>390684.73421474389</v>
      </c>
      <c r="M108">
        <f>'PIB18'!L$3/ORG!M108*100</f>
        <v>298796.86865800695</v>
      </c>
      <c r="N108">
        <f>'PIB18'!M$3/ORG!N108*100</f>
        <v>6093535.6614379529</v>
      </c>
      <c r="O108">
        <f>'PIB18'!N$3/ORG!O108*100</f>
        <v>1308158.1262505203</v>
      </c>
      <c r="P108">
        <f>'PIB18'!O$3/ORG!P108*100</f>
        <v>370709.83225206385</v>
      </c>
      <c r="Q108">
        <f>'PIB18'!P$3/ORG!Q108*100</f>
        <v>23993.6664369338</v>
      </c>
      <c r="R108">
        <f>'PIB18'!Q$3/ORG!R108*100</f>
        <v>17050.469086820514</v>
      </c>
      <c r="S108">
        <f>'PIB18'!R$3/ORG!S108*100</f>
        <v>59163.55156563843</v>
      </c>
      <c r="T108">
        <f>'PIB18'!S$3/ORG!T108*100</f>
        <v>30083.329114597753</v>
      </c>
      <c r="U108">
        <f>'PIB18'!T$3/ORG!U108*100</f>
        <v>34653.045136152941</v>
      </c>
      <c r="V108">
        <f>'PIB18'!U$3/ORG!V108*100</f>
        <v>162872.29690108844</v>
      </c>
      <c r="W108">
        <f>'PIB18'!V$3/ORG!W108*100</f>
        <v>35490.089666989858</v>
      </c>
      <c r="X108">
        <f>'PIB18'!W$3/ORG!X108*100</f>
        <v>81867.822934305514</v>
      </c>
      <c r="Y108">
        <f>'PIB18'!X$3/ORG!Y108*100</f>
        <v>339370.80435007531</v>
      </c>
      <c r="Z108">
        <f>'PIB18'!Y$3/ORG!Z108*100</f>
        <v>243581.7878498146</v>
      </c>
      <c r="AA108">
        <f>'PIB18'!Z$3/ORG!AA108*100</f>
        <v>209918.71783195128</v>
      </c>
      <c r="AB108">
        <f>'PIB18'!AA$3/ORG!AB108*100</f>
        <v>269874.56454550219</v>
      </c>
      <c r="AC108">
        <f>'PIB18'!AB$3/ORG!AC108*100</f>
        <v>222772.18582036084</v>
      </c>
      <c r="AD108">
        <f>'PIB18'!AC$3/ORG!AD108*100</f>
        <v>236999.58736513168</v>
      </c>
      <c r="AE108">
        <f>'PIB18'!AD$3/ORG!AE108*100</f>
        <v>359027.14184242196</v>
      </c>
      <c r="AF108">
        <f>'PIB18'!AE$3/ORG!AF108*100</f>
        <v>140358.50451968369</v>
      </c>
      <c r="AG108">
        <f>'PIB18'!AF$3/ORG!AG108*100</f>
        <v>2618705.0742131616</v>
      </c>
      <c r="AH108">
        <f>'PIB18'!AG$3/ORG!AH108*100</f>
        <v>61402.732814578507</v>
      </c>
      <c r="AI108">
        <f>'PIB18'!AH$3/ORG!AI108*100</f>
        <v>245742.01097991219</v>
      </c>
    </row>
    <row r="109" spans="1:35" x14ac:dyDescent="0.2">
      <c r="A109" s="10">
        <v>37073</v>
      </c>
      <c r="B109" s="7" t="s">
        <v>571</v>
      </c>
      <c r="C109">
        <f>'PIB18'!B$3/ORG!C109*100</f>
        <v>9291893.6940956432</v>
      </c>
      <c r="D109">
        <f>'PIB18'!C$3/ORG!D109*100</f>
        <v>694091.54492799263</v>
      </c>
      <c r="E109">
        <f>'PIB18'!D$3/ORG!E109*100</f>
        <v>363021.60965605237</v>
      </c>
      <c r="F109">
        <f>'PIB18'!E$3/ORG!F109*100</f>
        <v>396471.29555726459</v>
      </c>
      <c r="G109">
        <f>'PIB18'!F$3/ORG!G109*100</f>
        <v>70137.940835960224</v>
      </c>
      <c r="H109">
        <f>'PIB18'!G$3/ORG!H109*100</f>
        <v>1240027.1839603344</v>
      </c>
      <c r="I109">
        <f>'PIB18'!H$3/ORG!I109*100</f>
        <v>1240027.1839603344</v>
      </c>
      <c r="J109">
        <f>'PIB18'!I$3/ORG!J109*100</f>
        <v>1953541.4283303821</v>
      </c>
      <c r="K109">
        <f>'PIB18'!J$3/ORG!K109*100</f>
        <v>1368377.1464940854</v>
      </c>
      <c r="L109">
        <f>'PIB18'!K$3/ORG!L109*100</f>
        <v>324096.12624824484</v>
      </c>
      <c r="M109">
        <f>'PIB18'!L$3/ORG!M109*100</f>
        <v>270532.38358736329</v>
      </c>
      <c r="N109">
        <f>'PIB18'!M$3/ORG!N109*100</f>
        <v>6104618.1838862551</v>
      </c>
      <c r="O109">
        <f>'PIB18'!N$3/ORG!O109*100</f>
        <v>1304177.6060833775</v>
      </c>
      <c r="P109">
        <f>'PIB18'!O$3/ORG!P109*100</f>
        <v>371121.17323511362</v>
      </c>
      <c r="Q109">
        <f>'PIB18'!P$3/ORG!Q109*100</f>
        <v>25643.640016944984</v>
      </c>
      <c r="R109">
        <f>'PIB18'!Q$3/ORG!R109*100</f>
        <v>19120.09305291529</v>
      </c>
      <c r="S109">
        <f>'PIB18'!R$3/ORG!S109*100</f>
        <v>68280.603960422974</v>
      </c>
      <c r="T109">
        <f>'PIB18'!S$3/ORG!T109*100</f>
        <v>31263.405154203076</v>
      </c>
      <c r="U109">
        <f>'PIB18'!T$3/ORG!U109*100</f>
        <v>38535.984804007174</v>
      </c>
      <c r="V109">
        <f>'PIB18'!U$3/ORG!V109*100</f>
        <v>166502.40833601882</v>
      </c>
      <c r="W109">
        <f>'PIB18'!V$3/ORG!W109*100</f>
        <v>24440.916332819026</v>
      </c>
      <c r="X109">
        <f>'PIB18'!W$3/ORG!X109*100</f>
        <v>80823.890837082567</v>
      </c>
      <c r="Y109">
        <f>'PIB18'!X$3/ORG!Y109*100</f>
        <v>367962.02954411658</v>
      </c>
      <c r="Z109">
        <f>'PIB18'!Y$3/ORG!Z109*100</f>
        <v>230290.03686564433</v>
      </c>
      <c r="AA109">
        <f>'PIB18'!Z$3/ORG!AA109*100</f>
        <v>218157.93064942394</v>
      </c>
      <c r="AB109">
        <f>'PIB18'!AA$3/ORG!AB109*100</f>
        <v>268453.7526606138</v>
      </c>
      <c r="AC109">
        <f>'PIB18'!AB$3/ORG!AC109*100</f>
        <v>201943.66723654265</v>
      </c>
      <c r="AD109">
        <f>'PIB18'!AC$3/ORG!AD109*100</f>
        <v>211287.88667053674</v>
      </c>
      <c r="AE109">
        <f>'PIB18'!AD$3/ORG!AE109*100</f>
        <v>325713.60462934326</v>
      </c>
      <c r="AF109">
        <f>'PIB18'!AE$3/ORG!AF109*100</f>
        <v>136629.98915714072</v>
      </c>
      <c r="AG109">
        <f>'PIB18'!AF$3/ORG!AG109*100</f>
        <v>3051403.9286288861</v>
      </c>
      <c r="AH109">
        <f>'PIB18'!AG$3/ORG!AH109*100</f>
        <v>51024.975017624165</v>
      </c>
      <c r="AI109">
        <f>'PIB18'!AH$3/ORG!AI109*100</f>
        <v>235789.21680800698</v>
      </c>
    </row>
    <row r="110" spans="1:35" x14ac:dyDescent="0.2">
      <c r="A110" s="10">
        <v>37104</v>
      </c>
      <c r="B110" s="7" t="s">
        <v>572</v>
      </c>
      <c r="C110">
        <f>'PIB18'!B$3/ORG!C110*100</f>
        <v>9033940.7404769249</v>
      </c>
      <c r="D110">
        <f>'PIB18'!C$3/ORG!D110*100</f>
        <v>710752.44207273994</v>
      </c>
      <c r="E110">
        <f>'PIB18'!D$3/ORG!E110*100</f>
        <v>365834.62359835452</v>
      </c>
      <c r="F110">
        <f>'PIB18'!E$3/ORG!F110*100</f>
        <v>391131.7679306338</v>
      </c>
      <c r="G110">
        <f>'PIB18'!F$3/ORG!G110*100</f>
        <v>128252.07357211168</v>
      </c>
      <c r="H110">
        <f>'PIB18'!G$3/ORG!H110*100</f>
        <v>1194345.9305517226</v>
      </c>
      <c r="I110">
        <f>'PIB18'!H$3/ORG!I110*100</f>
        <v>1194345.9305517226</v>
      </c>
      <c r="J110">
        <f>'PIB18'!I$3/ORG!J110*100</f>
        <v>1749089.4261439771</v>
      </c>
      <c r="K110">
        <f>'PIB18'!J$3/ORG!K110*100</f>
        <v>1194788.0858784358</v>
      </c>
      <c r="L110">
        <f>'PIB18'!K$3/ORG!L110*100</f>
        <v>348540.39221985551</v>
      </c>
      <c r="M110">
        <f>'PIB18'!L$3/ORG!M110*100</f>
        <v>237166.52495801749</v>
      </c>
      <c r="N110">
        <f>'PIB18'!M$3/ORG!N110*100</f>
        <v>5980971.0982835107</v>
      </c>
      <c r="O110">
        <f>'PIB18'!N$3/ORG!O110*100</f>
        <v>1302687.0857386899</v>
      </c>
      <c r="P110">
        <f>'PIB18'!O$3/ORG!P110*100</f>
        <v>381168.39753990358</v>
      </c>
      <c r="Q110">
        <f>'PIB18'!P$3/ORG!Q110*100</f>
        <v>25508.368209696524</v>
      </c>
      <c r="R110">
        <f>'PIB18'!Q$3/ORG!R110*100</f>
        <v>15687.078644109057</v>
      </c>
      <c r="S110">
        <f>'PIB18'!R$3/ORG!S110*100</f>
        <v>65494.991772982379</v>
      </c>
      <c r="T110">
        <f>'PIB18'!S$3/ORG!T110*100</f>
        <v>28106.648683335585</v>
      </c>
      <c r="U110">
        <f>'PIB18'!T$3/ORG!U110*100</f>
        <v>33989.198228269393</v>
      </c>
      <c r="V110">
        <f>'PIB18'!U$3/ORG!V110*100</f>
        <v>164183.59023973311</v>
      </c>
      <c r="W110">
        <f>'PIB18'!V$3/ORG!W110*100</f>
        <v>24549.947068110851</v>
      </c>
      <c r="X110">
        <f>'PIB18'!W$3/ORG!X110*100</f>
        <v>83559.330076624014</v>
      </c>
      <c r="Y110">
        <f>'PIB18'!X$3/ORG!Y110*100</f>
        <v>354508.8355739098</v>
      </c>
      <c r="Z110">
        <f>'PIB18'!Y$3/ORG!Z110*100</f>
        <v>214930.75649474727</v>
      </c>
      <c r="AA110">
        <f>'PIB18'!Z$3/ORG!AA110*100</f>
        <v>216505.07725235203</v>
      </c>
      <c r="AB110">
        <f>'PIB18'!AA$3/ORG!AB110*100</f>
        <v>250206.62714475289</v>
      </c>
      <c r="AC110">
        <f>'PIB18'!AB$3/ORG!AC110*100</f>
        <v>159963.89174227984</v>
      </c>
      <c r="AD110">
        <f>'PIB18'!AC$3/ORG!AD110*100</f>
        <v>291809.68629657052</v>
      </c>
      <c r="AE110">
        <f>'PIB18'!AD$3/ORG!AE110*100</f>
        <v>363670.38125902833</v>
      </c>
      <c r="AF110">
        <f>'PIB18'!AE$3/ORG!AF110*100</f>
        <v>112113.03954979744</v>
      </c>
      <c r="AG110">
        <f>'PIB18'!AF$3/ORG!AG110*100</f>
        <v>2674748.5041077593</v>
      </c>
      <c r="AH110">
        <f>'PIB18'!AG$3/ORG!AH110*100</f>
        <v>57500.161065630971</v>
      </c>
      <c r="AI110">
        <f>'PIB18'!AH$3/ORG!AI110*100</f>
        <v>220862.57094985317</v>
      </c>
    </row>
    <row r="111" spans="1:35" x14ac:dyDescent="0.2">
      <c r="A111" s="10">
        <v>37135</v>
      </c>
      <c r="B111" s="7" t="s">
        <v>573</v>
      </c>
      <c r="C111">
        <f>'PIB18'!B$3/ORG!C111*100</f>
        <v>9006895.2893650662</v>
      </c>
      <c r="D111">
        <f>'PIB18'!C$3/ORG!D111*100</f>
        <v>738998.73549538059</v>
      </c>
      <c r="E111">
        <f>'PIB18'!D$3/ORG!E111*100</f>
        <v>379631.34425979143</v>
      </c>
      <c r="F111">
        <f>'PIB18'!E$3/ORG!F111*100</f>
        <v>418422.77628465055</v>
      </c>
      <c r="G111">
        <f>'PIB18'!F$3/ORG!G111*100</f>
        <v>121193.18142374392</v>
      </c>
      <c r="H111">
        <f>'PIB18'!G$3/ORG!H111*100</f>
        <v>1178521.3477375973</v>
      </c>
      <c r="I111">
        <f>'PIB18'!H$3/ORG!I111*100</f>
        <v>1178521.3477375973</v>
      </c>
      <c r="J111">
        <f>'PIB18'!I$3/ORG!J111*100</f>
        <v>1768085.913284359</v>
      </c>
      <c r="K111">
        <f>'PIB18'!J$3/ORG!K111*100</f>
        <v>1221833.7394803218</v>
      </c>
      <c r="L111">
        <f>'PIB18'!K$3/ORG!L111*100</f>
        <v>331866.70013307268</v>
      </c>
      <c r="M111">
        <f>'PIB18'!L$3/ORG!M111*100</f>
        <v>234979.3957594368</v>
      </c>
      <c r="N111">
        <f>'PIB18'!M$3/ORG!N111*100</f>
        <v>5864558.9464749135</v>
      </c>
      <c r="O111">
        <f>'PIB18'!N$3/ORG!O111*100</f>
        <v>1330587.3802009176</v>
      </c>
      <c r="P111">
        <f>'PIB18'!O$3/ORG!P111*100</f>
        <v>436407.35351453361</v>
      </c>
      <c r="Q111">
        <f>'PIB18'!P$3/ORG!Q111*100</f>
        <v>30095.945296502428</v>
      </c>
      <c r="R111">
        <f>'PIB18'!Q$3/ORG!R111*100</f>
        <v>16161.528018623652</v>
      </c>
      <c r="S111">
        <f>'PIB18'!R$3/ORG!S111*100</f>
        <v>67551.533678258755</v>
      </c>
      <c r="T111">
        <f>'PIB18'!S$3/ORG!T111*100</f>
        <v>28626.248816201809</v>
      </c>
      <c r="U111">
        <f>'PIB18'!T$3/ORG!U111*100</f>
        <v>40064.839961910584</v>
      </c>
      <c r="V111">
        <f>'PIB18'!U$3/ORG!V111*100</f>
        <v>169150.50759192862</v>
      </c>
      <c r="W111">
        <f>'PIB18'!V$3/ORG!W111*100</f>
        <v>29059.693317832334</v>
      </c>
      <c r="X111">
        <f>'PIB18'!W$3/ORG!X111*100</f>
        <v>87733.958157066212</v>
      </c>
      <c r="Y111">
        <f>'PIB18'!X$3/ORG!Y111*100</f>
        <v>350771.7562871775</v>
      </c>
      <c r="Z111">
        <f>'PIB18'!Y$3/ORG!Z111*100</f>
        <v>248627.52540414035</v>
      </c>
      <c r="AA111">
        <f>'PIB18'!Z$3/ORG!AA111*100</f>
        <v>226705.5048280184</v>
      </c>
      <c r="AB111">
        <f>'PIB18'!AA$3/ORG!AB111*100</f>
        <v>259564.74416871037</v>
      </c>
      <c r="AC111">
        <f>'PIB18'!AB$3/ORG!AC111*100</f>
        <v>195172.79204007852</v>
      </c>
      <c r="AD111">
        <f>'PIB18'!AC$3/ORG!AD111*100</f>
        <v>295663.48874177609</v>
      </c>
      <c r="AE111">
        <f>'PIB18'!AD$3/ORG!AE111*100</f>
        <v>375541.89726561535</v>
      </c>
      <c r="AF111">
        <f>'PIB18'!AE$3/ORG!AF111*100</f>
        <v>61967.452777302125</v>
      </c>
      <c r="AG111">
        <f>'PIB18'!AF$3/ORG!AG111*100</f>
        <v>2701694.754517159</v>
      </c>
      <c r="AH111">
        <f>'PIB18'!AG$3/ORG!AH111*100</f>
        <v>58152.359862546407</v>
      </c>
      <c r="AI111">
        <f>'PIB18'!AH$3/ORG!AI111*100</f>
        <v>222355.69396581827</v>
      </c>
    </row>
    <row r="112" spans="1:35" x14ac:dyDescent="0.2">
      <c r="A112" s="10">
        <v>37165</v>
      </c>
      <c r="B112" s="7" t="s">
        <v>574</v>
      </c>
      <c r="C112">
        <f>'PIB18'!B$3/ORG!C112*100</f>
        <v>9318068.3534444682</v>
      </c>
      <c r="D112">
        <f>'PIB18'!C$3/ORG!D112*100</f>
        <v>748183.32863678026</v>
      </c>
      <c r="E112">
        <f>'PIB18'!D$3/ORG!E112*100</f>
        <v>388810.63492400845</v>
      </c>
      <c r="F112">
        <f>'PIB18'!E$3/ORG!F112*100</f>
        <v>394624.16712221853</v>
      </c>
      <c r="G112">
        <f>'PIB18'!F$3/ORG!G112*100</f>
        <v>125347.11661931506</v>
      </c>
      <c r="H112">
        <f>'PIB18'!G$3/ORG!H112*100</f>
        <v>1159461.7485915057</v>
      </c>
      <c r="I112">
        <f>'PIB18'!H$3/ORG!I112*100</f>
        <v>1159461.7485915057</v>
      </c>
      <c r="J112">
        <f>'PIB18'!I$3/ORG!J112*100</f>
        <v>2006033.2112846004</v>
      </c>
      <c r="K112">
        <f>'PIB18'!J$3/ORG!K112*100</f>
        <v>1413300.4311922544</v>
      </c>
      <c r="L112">
        <f>'PIB18'!K$3/ORG!L112*100</f>
        <v>300530.52259155014</v>
      </c>
      <c r="M112">
        <f>'PIB18'!L$3/ORG!M112*100</f>
        <v>303653.6380155533</v>
      </c>
      <c r="N112">
        <f>'PIB18'!M$3/ORG!N112*100</f>
        <v>5963410.2005481571</v>
      </c>
      <c r="O112">
        <f>'PIB18'!N$3/ORG!O112*100</f>
        <v>1263952.677238754</v>
      </c>
      <c r="P112">
        <f>'PIB18'!O$3/ORG!P112*100</f>
        <v>393558.64701849798</v>
      </c>
      <c r="Q112">
        <f>'PIB18'!P$3/ORG!Q112*100</f>
        <v>26327.521212933963</v>
      </c>
      <c r="R112">
        <f>'PIB18'!Q$3/ORG!R112*100</f>
        <v>16649.820474814656</v>
      </c>
      <c r="S112">
        <f>'PIB18'!R$3/ORG!S112*100</f>
        <v>67009.965351594976</v>
      </c>
      <c r="T112">
        <f>'PIB18'!S$3/ORG!T112*100</f>
        <v>27315.595496185375</v>
      </c>
      <c r="U112">
        <f>'PIB18'!T$3/ORG!U112*100</f>
        <v>36604.00770304539</v>
      </c>
      <c r="V112">
        <f>'PIB18'!U$3/ORG!V112*100</f>
        <v>160221.82416726716</v>
      </c>
      <c r="W112">
        <f>'PIB18'!V$3/ORG!W112*100</f>
        <v>26648.689529979212</v>
      </c>
      <c r="X112">
        <f>'PIB18'!W$3/ORG!X112*100</f>
        <v>84252.136826333372</v>
      </c>
      <c r="Y112">
        <f>'PIB18'!X$3/ORG!Y112*100</f>
        <v>326540.88472157012</v>
      </c>
      <c r="Z112">
        <f>'PIB18'!Y$3/ORG!Z112*100</f>
        <v>215961.98283509462</v>
      </c>
      <c r="AA112">
        <f>'PIB18'!Z$3/ORG!AA112*100</f>
        <v>218486.97818700279</v>
      </c>
      <c r="AB112">
        <f>'PIB18'!AA$3/ORG!AB112*100</f>
        <v>249503.0620705153</v>
      </c>
      <c r="AC112">
        <f>'PIB18'!AB$3/ORG!AC112*100</f>
        <v>188881.22190971216</v>
      </c>
      <c r="AD112">
        <f>'PIB18'!AC$3/ORG!AD112*100</f>
        <v>302080.15362556907</v>
      </c>
      <c r="AE112">
        <f>'PIB18'!AD$3/ORG!AE112*100</f>
        <v>460041.5632737939</v>
      </c>
      <c r="AF112">
        <f>'PIB18'!AE$3/ORG!AF112*100</f>
        <v>93594.209300290473</v>
      </c>
      <c r="AG112">
        <f>'PIB18'!AF$3/ORG!AG112*100</f>
        <v>2449954.5795077207</v>
      </c>
      <c r="AH112">
        <f>'PIB18'!AG$3/ORG!AH112*100</f>
        <v>62472.030503067159</v>
      </c>
      <c r="AI112">
        <f>'PIB18'!AH$3/ORG!AI112*100</f>
        <v>203062.50663058212</v>
      </c>
    </row>
    <row r="113" spans="1:35" x14ac:dyDescent="0.2">
      <c r="A113" s="10">
        <v>37196</v>
      </c>
      <c r="B113" s="7" t="s">
        <v>575</v>
      </c>
      <c r="C113">
        <f>'PIB18'!B$3/ORG!C113*100</f>
        <v>9626773.4190949295</v>
      </c>
      <c r="D113">
        <f>'PIB18'!C$3/ORG!D113*100</f>
        <v>741705.08408190391</v>
      </c>
      <c r="E113">
        <f>'PIB18'!D$3/ORG!E113*100</f>
        <v>383476.33648285421</v>
      </c>
      <c r="F113">
        <f>'PIB18'!E$3/ORG!F113*100</f>
        <v>414478.66786519543</v>
      </c>
      <c r="G113">
        <f>'PIB18'!F$3/ORG!G113*100</f>
        <v>107012.97930435308</v>
      </c>
      <c r="H113">
        <f>'PIB18'!G$3/ORG!H113*100</f>
        <v>1154630.956420637</v>
      </c>
      <c r="I113">
        <f>'PIB18'!H$3/ORG!I113*100</f>
        <v>1154630.956420637</v>
      </c>
      <c r="J113">
        <f>'PIB18'!I$3/ORG!J113*100</f>
        <v>2063084.9641458844</v>
      </c>
      <c r="K113">
        <f>'PIB18'!J$3/ORG!K113*100</f>
        <v>1499452.0742498226</v>
      </c>
      <c r="L113">
        <f>'PIB18'!K$3/ORG!L113*100</f>
        <v>264417.53183878749</v>
      </c>
      <c r="M113">
        <f>'PIB18'!L$3/ORG!M113*100</f>
        <v>315649.79229757347</v>
      </c>
      <c r="N113">
        <f>'PIB18'!M$3/ORG!N113*100</f>
        <v>6258510.2038127789</v>
      </c>
      <c r="O113">
        <f>'PIB18'!N$3/ORG!O113*100</f>
        <v>1295084.9662269151</v>
      </c>
      <c r="P113">
        <f>'PIB18'!O$3/ORG!P113*100</f>
        <v>405613.03937328939</v>
      </c>
      <c r="Q113">
        <f>'PIB18'!P$3/ORG!Q113*100</f>
        <v>28988.173725450109</v>
      </c>
      <c r="R113">
        <f>'PIB18'!Q$3/ORG!R113*100</f>
        <v>18618.688165077794</v>
      </c>
      <c r="S113">
        <f>'PIB18'!R$3/ORG!S113*100</f>
        <v>65415.736903291414</v>
      </c>
      <c r="T113">
        <f>'PIB18'!S$3/ORG!T113*100</f>
        <v>27462.191733365598</v>
      </c>
      <c r="U113">
        <f>'PIB18'!T$3/ORG!U113*100</f>
        <v>38269.802618708694</v>
      </c>
      <c r="V113">
        <f>'PIB18'!U$3/ORG!V113*100</f>
        <v>166779.47755155925</v>
      </c>
      <c r="W113">
        <f>'PIB18'!V$3/ORG!W113*100</f>
        <v>20422.687235946803</v>
      </c>
      <c r="X113">
        <f>'PIB18'!W$3/ORG!X113*100</f>
        <v>94139.4088993646</v>
      </c>
      <c r="Y113">
        <f>'PIB18'!X$3/ORG!Y113*100</f>
        <v>350675.36633133766</v>
      </c>
      <c r="Z113">
        <f>'PIB18'!Y$3/ORG!Z113*100</f>
        <v>210498.76355965552</v>
      </c>
      <c r="AA113">
        <f>'PIB18'!Z$3/ORG!AA113*100</f>
        <v>224818.03819282414</v>
      </c>
      <c r="AB113">
        <f>'PIB18'!AA$3/ORG!AB113*100</f>
        <v>266333.40093827946</v>
      </c>
      <c r="AC113">
        <f>'PIB18'!AB$3/ORG!AC113*100</f>
        <v>199961.93064942336</v>
      </c>
      <c r="AD113">
        <f>'PIB18'!AC$3/ORG!AD113*100</f>
        <v>289658.72139766545</v>
      </c>
      <c r="AE113">
        <f>'PIB18'!AD$3/ORG!AE113*100</f>
        <v>403316.53118708997</v>
      </c>
      <c r="AF113">
        <f>'PIB18'!AE$3/ORG!AF113*100</f>
        <v>128669.50874600677</v>
      </c>
      <c r="AG113">
        <f>'PIB18'!AF$3/ORG!AG113*100</f>
        <v>2578532.6953824274</v>
      </c>
      <c r="AH113">
        <f>'PIB18'!AG$3/ORG!AH113*100</f>
        <v>60728.450971449362</v>
      </c>
      <c r="AI113">
        <f>'PIB18'!AH$3/ORG!AI113*100</f>
        <v>259015.21644085069</v>
      </c>
    </row>
    <row r="114" spans="1:35" x14ac:dyDescent="0.2">
      <c r="A114" s="10">
        <v>37226</v>
      </c>
      <c r="B114" s="7" t="s">
        <v>576</v>
      </c>
      <c r="C114">
        <f>'PIB18'!B$3/ORG!C114*100</f>
        <v>9736160.2357487939</v>
      </c>
      <c r="D114">
        <f>'PIB18'!C$3/ORG!D114*100</f>
        <v>689396.39314085059</v>
      </c>
      <c r="E114">
        <f>'PIB18'!D$3/ORG!E114*100</f>
        <v>361689.71813995118</v>
      </c>
      <c r="F114">
        <f>'PIB18'!E$3/ORG!F114*100</f>
        <v>404631.07208402304</v>
      </c>
      <c r="G114">
        <f>'PIB18'!F$3/ORG!G114*100</f>
        <v>60666.163593148223</v>
      </c>
      <c r="H114">
        <f>'PIB18'!G$3/ORG!H114*100</f>
        <v>1148027.0309312216</v>
      </c>
      <c r="I114">
        <f>'PIB18'!H$3/ORG!I114*100</f>
        <v>1148027.0309312216</v>
      </c>
      <c r="J114">
        <f>'PIB18'!I$3/ORG!J114*100</f>
        <v>1921763.1818504389</v>
      </c>
      <c r="K114">
        <f>'PIB18'!J$3/ORG!K114*100</f>
        <v>1366363.2215453146</v>
      </c>
      <c r="L114">
        <f>'PIB18'!K$3/ORG!L114*100</f>
        <v>274138.41720202653</v>
      </c>
      <c r="M114">
        <f>'PIB18'!L$3/ORG!M114*100</f>
        <v>291851.12914914748</v>
      </c>
      <c r="N114">
        <f>'PIB18'!M$3/ORG!N114*100</f>
        <v>6678024.5968784383</v>
      </c>
      <c r="O114">
        <f>'PIB18'!N$3/ORG!O114*100</f>
        <v>1196019.6800737998</v>
      </c>
      <c r="P114">
        <f>'PIB18'!O$3/ORG!P114*100</f>
        <v>412564.65350247273</v>
      </c>
      <c r="Q114">
        <f>'PIB18'!P$3/ORG!Q114*100</f>
        <v>36472.134009706184</v>
      </c>
      <c r="R114">
        <f>'PIB18'!Q$3/ORG!R114*100</f>
        <v>19485.782313065825</v>
      </c>
      <c r="S114">
        <f>'PIB18'!R$3/ORG!S114*100</f>
        <v>74356.294020152069</v>
      </c>
      <c r="T114">
        <f>'PIB18'!S$3/ORG!T114*100</f>
        <v>36609.222313446277</v>
      </c>
      <c r="U114">
        <f>'PIB18'!T$3/ORG!U114*100</f>
        <v>40212.747718774051</v>
      </c>
      <c r="V114">
        <f>'PIB18'!U$3/ORG!V114*100</f>
        <v>178036.35795812099</v>
      </c>
      <c r="W114">
        <f>'PIB18'!V$3/ORG!W114*100</f>
        <v>20100.48972887695</v>
      </c>
      <c r="X114">
        <f>'PIB18'!W$3/ORG!X114*100</f>
        <v>80094.314243982488</v>
      </c>
      <c r="Y114">
        <f>'PIB18'!X$3/ORG!Y114*100</f>
        <v>425621.67438756506</v>
      </c>
      <c r="Z114">
        <f>'PIB18'!Y$3/ORG!Z114*100</f>
        <v>256904.82418337205</v>
      </c>
      <c r="AA114">
        <f>'PIB18'!Z$3/ORG!AA114*100</f>
        <v>229494.35484794466</v>
      </c>
      <c r="AB114">
        <f>'PIB18'!AA$3/ORG!AB114*100</f>
        <v>286672.64936822309</v>
      </c>
      <c r="AC114">
        <f>'PIB18'!AB$3/ORG!AC114*100</f>
        <v>264442.78750357061</v>
      </c>
      <c r="AD114">
        <f>'PIB18'!AC$3/ORG!AD114*100</f>
        <v>404288.36805058614</v>
      </c>
      <c r="AE114">
        <f>'PIB18'!AD$3/ORG!AE114*100</f>
        <v>424142.73351903522</v>
      </c>
      <c r="AF114">
        <f>'PIB18'!AE$3/ORG!AF114*100</f>
        <v>121531.16313518201</v>
      </c>
      <c r="AG114">
        <f>'PIB18'!AF$3/ORG!AG114*100</f>
        <v>3308536.2662361027</v>
      </c>
      <c r="AH114">
        <f>'PIB18'!AG$3/ORG!AH114*100</f>
        <v>55832.861472115699</v>
      </c>
      <c r="AI114">
        <f>'PIB18'!AH$3/ORG!AI114*100</f>
        <v>296431.83426068106</v>
      </c>
    </row>
    <row r="115" spans="1:35" x14ac:dyDescent="0.2">
      <c r="A115" s="10">
        <v>37257</v>
      </c>
      <c r="B115" s="7" t="s">
        <v>577</v>
      </c>
      <c r="C115">
        <f>'PIB18'!B$3/ORG!C115*100</f>
        <v>9527316.4513550755</v>
      </c>
      <c r="D115">
        <f>'PIB18'!C$3/ORG!D115*100</f>
        <v>712834.96561401675</v>
      </c>
      <c r="E115">
        <f>'PIB18'!D$3/ORG!E115*100</f>
        <v>361448.712795456</v>
      </c>
      <c r="F115">
        <f>'PIB18'!E$3/ORG!F115*100</f>
        <v>430427.02389152127</v>
      </c>
      <c r="G115">
        <f>'PIB18'!F$3/ORG!G115*100</f>
        <v>128731.23445513471</v>
      </c>
      <c r="H115">
        <f>'PIB18'!G$3/ORG!H115*100</f>
        <v>1179031.4283883579</v>
      </c>
      <c r="I115">
        <f>'PIB18'!H$3/ORG!I115*100</f>
        <v>1179031.4283883579</v>
      </c>
      <c r="J115">
        <f>'PIB18'!I$3/ORG!J115*100</f>
        <v>2165727.1096823271</v>
      </c>
      <c r="K115">
        <f>'PIB18'!J$3/ORG!K115*100</f>
        <v>1541005.1366705589</v>
      </c>
      <c r="L115">
        <f>'PIB18'!K$3/ORG!L115*100</f>
        <v>305320.52712787484</v>
      </c>
      <c r="M115">
        <f>'PIB18'!L$3/ORG!M115*100</f>
        <v>332848.81653307623</v>
      </c>
      <c r="N115">
        <f>'PIB18'!M$3/ORG!N115*100</f>
        <v>6147508.118402943</v>
      </c>
      <c r="O115">
        <f>'PIB18'!N$3/ORG!O115*100</f>
        <v>1224100.7569085145</v>
      </c>
      <c r="P115">
        <f>'PIB18'!O$3/ORG!P115*100</f>
        <v>414694.72084746283</v>
      </c>
      <c r="Q115">
        <f>'PIB18'!P$3/ORG!Q115*100</f>
        <v>31142.12382819839</v>
      </c>
      <c r="R115">
        <f>'PIB18'!Q$3/ORG!R115*100</f>
        <v>20289.975573471271</v>
      </c>
      <c r="S115">
        <f>'PIB18'!R$3/ORG!S115*100</f>
        <v>79733.327217059516</v>
      </c>
      <c r="T115">
        <f>'PIB18'!S$3/ORG!T115*100</f>
        <v>29920.234440757969</v>
      </c>
      <c r="U115">
        <f>'PIB18'!T$3/ORG!U115*100</f>
        <v>43637.343082494939</v>
      </c>
      <c r="V115">
        <f>'PIB18'!U$3/ORG!V115*100</f>
        <v>164378.56204224532</v>
      </c>
      <c r="W115">
        <f>'PIB18'!V$3/ORG!W115*100</f>
        <v>43994.841737943701</v>
      </c>
      <c r="X115">
        <f>'PIB18'!W$3/ORG!X115*100</f>
        <v>80347.821888481078</v>
      </c>
      <c r="Y115">
        <f>'PIB18'!X$3/ORG!Y115*100</f>
        <v>386291.5864781132</v>
      </c>
      <c r="Z115">
        <f>'PIB18'!Y$3/ORG!Z115*100</f>
        <v>221517.46740298928</v>
      </c>
      <c r="AA115">
        <f>'PIB18'!Z$3/ORG!AA115*100</f>
        <v>227931.55341998549</v>
      </c>
      <c r="AB115">
        <f>'PIB18'!AA$3/ORG!AB115*100</f>
        <v>298970.99255732796</v>
      </c>
      <c r="AC115">
        <f>'PIB18'!AB$3/ORG!AC115*100</f>
        <v>204900.04370071323</v>
      </c>
      <c r="AD115">
        <f>'PIB18'!AC$3/ORG!AD115*100</f>
        <v>283419.58570453787</v>
      </c>
      <c r="AE115">
        <f>'PIB18'!AD$3/ORG!AE115*100</f>
        <v>349565.27133591822</v>
      </c>
      <c r="AF115">
        <f>'PIB18'!AE$3/ORG!AF115*100</f>
        <v>89828.963140018022</v>
      </c>
      <c r="AG115">
        <f>'PIB18'!AF$3/ORG!AG115*100</f>
        <v>2963186.8566956026</v>
      </c>
      <c r="AH115">
        <f>'PIB18'!AG$3/ORG!AH115*100</f>
        <v>56011.068812796904</v>
      </c>
      <c r="AI115">
        <f>'PIB18'!AH$3/ORG!AI115*100</f>
        <v>320217.61031630938</v>
      </c>
    </row>
    <row r="116" spans="1:35" x14ac:dyDescent="0.2">
      <c r="A116" s="10">
        <v>37288</v>
      </c>
      <c r="B116" s="7" t="s">
        <v>578</v>
      </c>
      <c r="C116">
        <f>'PIB18'!B$3/ORG!C116*100</f>
        <v>9959485.2487815507</v>
      </c>
      <c r="D116">
        <f>'PIB18'!C$3/ORG!D116*100</f>
        <v>791781.47733448748</v>
      </c>
      <c r="E116">
        <f>'PIB18'!D$3/ORG!E116*100</f>
        <v>415149.21391279303</v>
      </c>
      <c r="F116">
        <f>'PIB18'!E$3/ORG!F116*100</f>
        <v>424352.38091942377</v>
      </c>
      <c r="G116">
        <f>'PIB18'!F$3/ORG!G116*100</f>
        <v>95921.361406599899</v>
      </c>
      <c r="H116">
        <f>'PIB18'!G$3/ORG!H116*100</f>
        <v>1169092.7768314686</v>
      </c>
      <c r="I116">
        <f>'PIB18'!H$3/ORG!I116*100</f>
        <v>1169092.7768314686</v>
      </c>
      <c r="J116">
        <f>'PIB18'!I$3/ORG!J116*100</f>
        <v>2098325.9754140922</v>
      </c>
      <c r="K116">
        <f>'PIB18'!J$3/ORG!K116*100</f>
        <v>1416844.1221863532</v>
      </c>
      <c r="L116">
        <f>'PIB18'!K$3/ORG!L116*100</f>
        <v>371889.44304738863</v>
      </c>
      <c r="M116">
        <f>'PIB18'!L$3/ORG!M116*100</f>
        <v>354165.96709742653</v>
      </c>
      <c r="N116">
        <f>'PIB18'!M$3/ORG!N116*100</f>
        <v>6448185.2936367691</v>
      </c>
      <c r="O116">
        <f>'PIB18'!N$3/ORG!O116*100</f>
        <v>1255227.9678823131</v>
      </c>
      <c r="P116">
        <f>'PIB18'!O$3/ORG!P116*100</f>
        <v>452234.31565328146</v>
      </c>
      <c r="Q116">
        <f>'PIB18'!P$3/ORG!Q116*100</f>
        <v>29673.72565236966</v>
      </c>
      <c r="R116">
        <f>'PIB18'!Q$3/ORG!R116*100</f>
        <v>22201.668918953819</v>
      </c>
      <c r="S116">
        <f>'PIB18'!R$3/ORG!S116*100</f>
        <v>75330.731188115155</v>
      </c>
      <c r="T116">
        <f>'PIB18'!S$3/ORG!T116*100</f>
        <v>26915.163481603988</v>
      </c>
      <c r="U116">
        <f>'PIB18'!T$3/ORG!U116*100</f>
        <v>39174.191158294925</v>
      </c>
      <c r="V116">
        <f>'PIB18'!U$3/ORG!V116*100</f>
        <v>182527.91528883792</v>
      </c>
      <c r="W116">
        <f>'PIB18'!V$3/ORG!W116*100</f>
        <v>39326.754865067109</v>
      </c>
      <c r="X116">
        <f>'PIB18'!W$3/ORG!X116*100</f>
        <v>90215.54486234131</v>
      </c>
      <c r="Y116">
        <f>'PIB18'!X$3/ORG!Y116*100</f>
        <v>402241.79288249562</v>
      </c>
      <c r="Z116">
        <f>'PIB18'!Y$3/ORG!Z116*100</f>
        <v>227962.1387563704</v>
      </c>
      <c r="AA116">
        <f>'PIB18'!Z$3/ORG!AA116*100</f>
        <v>234580.79410494864</v>
      </c>
      <c r="AB116">
        <f>'PIB18'!AA$3/ORG!AB116*100</f>
        <v>268499.97313100612</v>
      </c>
      <c r="AC116">
        <f>'PIB18'!AB$3/ORG!AC116*100</f>
        <v>187133.27231348585</v>
      </c>
      <c r="AD116">
        <f>'PIB18'!AC$3/ORG!AD116*100</f>
        <v>207136.29190975882</v>
      </c>
      <c r="AE116">
        <f>'PIB18'!AD$3/ORG!AE116*100</f>
        <v>479796.5747376731</v>
      </c>
      <c r="AF116">
        <f>'PIB18'!AE$3/ORG!AF116*100</f>
        <v>104473.42216211731</v>
      </c>
      <c r="AG116">
        <f>'PIB18'!AF$3/ORG!AG116*100</f>
        <v>3053560.1257324195</v>
      </c>
      <c r="AH116">
        <f>'PIB18'!AG$3/ORG!AH116*100</f>
        <v>67822.101760378981</v>
      </c>
      <c r="AI116">
        <f>'PIB18'!AH$3/ORG!AI116*100</f>
        <v>297602.05752450944</v>
      </c>
    </row>
    <row r="117" spans="1:35" x14ac:dyDescent="0.2">
      <c r="A117" s="10">
        <v>37316</v>
      </c>
      <c r="B117" s="7" t="s">
        <v>579</v>
      </c>
      <c r="C117">
        <f>'PIB18'!B$3/ORG!C117*100</f>
        <v>9888219.4718340319</v>
      </c>
      <c r="D117">
        <f>'PIB18'!C$3/ORG!D117*100</f>
        <v>730865.59068570309</v>
      </c>
      <c r="E117">
        <f>'PIB18'!D$3/ORG!E117*100</f>
        <v>377534.63221516629</v>
      </c>
      <c r="F117">
        <f>'PIB18'!E$3/ORG!F117*100</f>
        <v>455031.20247845026</v>
      </c>
      <c r="G117">
        <f>'PIB18'!F$3/ORG!G117*100</f>
        <v>72101.138274539509</v>
      </c>
      <c r="H117">
        <f>'PIB18'!G$3/ORG!H117*100</f>
        <v>1114244.1930623672</v>
      </c>
      <c r="I117">
        <f>'PIB18'!H$3/ORG!I117*100</f>
        <v>1114244.1930623672</v>
      </c>
      <c r="J117">
        <f>'PIB18'!I$3/ORG!J117*100</f>
        <v>2269426.2412257334</v>
      </c>
      <c r="K117">
        <f>'PIB18'!J$3/ORG!K117*100</f>
        <v>1596508.5445500426</v>
      </c>
      <c r="L117">
        <f>'PIB18'!K$3/ORG!L117*100</f>
        <v>320773.60908190277</v>
      </c>
      <c r="M117">
        <f>'PIB18'!L$3/ORG!M117*100</f>
        <v>379504.43956117093</v>
      </c>
      <c r="N117">
        <f>'PIB18'!M$3/ORG!N117*100</f>
        <v>6419265.9306894317</v>
      </c>
      <c r="O117">
        <f>'PIB18'!N$3/ORG!O117*100</f>
        <v>1204182.1085055994</v>
      </c>
      <c r="P117">
        <f>'PIB18'!O$3/ORG!P117*100</f>
        <v>414125.23836008878</v>
      </c>
      <c r="Q117">
        <f>'PIB18'!P$3/ORG!Q117*100</f>
        <v>30406.104629909925</v>
      </c>
      <c r="R117">
        <f>'PIB18'!Q$3/ORG!R117*100</f>
        <v>19475.650945212976</v>
      </c>
      <c r="S117">
        <f>'PIB18'!R$3/ORG!S117*100</f>
        <v>75871.600014209806</v>
      </c>
      <c r="T117">
        <f>'PIB18'!S$3/ORG!T117*100</f>
        <v>27484.619527263429</v>
      </c>
      <c r="U117">
        <f>'PIB18'!T$3/ORG!U117*100</f>
        <v>35929.975455194399</v>
      </c>
      <c r="V117">
        <f>'PIB18'!U$3/ORG!V117*100</f>
        <v>166821.35438741944</v>
      </c>
      <c r="W117">
        <f>'PIB18'!V$3/ORG!W117*100</f>
        <v>38705.534082091668</v>
      </c>
      <c r="X117">
        <f>'PIB18'!W$3/ORG!X117*100</f>
        <v>77916.122976457365</v>
      </c>
      <c r="Y117">
        <f>'PIB18'!X$3/ORG!Y117*100</f>
        <v>385966.78269031289</v>
      </c>
      <c r="Z117">
        <f>'PIB18'!Y$3/ORG!Z117*100</f>
        <v>208873.90202080843</v>
      </c>
      <c r="AA117">
        <f>'PIB18'!Z$3/ORG!AA117*100</f>
        <v>223750.02072195083</v>
      </c>
      <c r="AB117">
        <f>'PIB18'!AA$3/ORG!AB117*100</f>
        <v>251828.91134924148</v>
      </c>
      <c r="AC117">
        <f>'PIB18'!AB$3/ORG!AC117*100</f>
        <v>206967.88266217968</v>
      </c>
      <c r="AD117">
        <f>'PIB18'!AC$3/ORG!AD117*100</f>
        <v>316107.3107333607</v>
      </c>
      <c r="AE117">
        <f>'PIB18'!AD$3/ORG!AE117*100</f>
        <v>501028.19105445524</v>
      </c>
      <c r="AF117">
        <f>'PIB18'!AE$3/ORG!AF117*100</f>
        <v>134914.70669589748</v>
      </c>
      <c r="AG117">
        <f>'PIB18'!AF$3/ORG!AG117*100</f>
        <v>2839082.8438304658</v>
      </c>
      <c r="AH117">
        <f>'PIB18'!AG$3/ORG!AH117*100</f>
        <v>67626.387192605587</v>
      </c>
      <c r="AI117">
        <f>'PIB18'!AH$3/ORG!AI117*100</f>
        <v>240774.84273347477</v>
      </c>
    </row>
    <row r="118" spans="1:35" x14ac:dyDescent="0.2">
      <c r="A118" s="10">
        <v>37347</v>
      </c>
      <c r="B118" s="7" t="s">
        <v>580</v>
      </c>
      <c r="C118">
        <f>'PIB18'!B$3/ORG!C118*100</f>
        <v>9318240.5239012986</v>
      </c>
      <c r="D118">
        <f>'PIB18'!C$3/ORG!D118*100</f>
        <v>741977.68849560339</v>
      </c>
      <c r="E118">
        <f>'PIB18'!D$3/ORG!E118*100</f>
        <v>385723.8842704682</v>
      </c>
      <c r="F118">
        <f>'PIB18'!E$3/ORG!F118*100</f>
        <v>426616.08344418753</v>
      </c>
      <c r="G118">
        <f>'PIB18'!F$3/ORG!G118*100</f>
        <v>83092.23055262542</v>
      </c>
      <c r="H118">
        <f>'PIB18'!G$3/ORG!H118*100</f>
        <v>1044600.398450651</v>
      </c>
      <c r="I118">
        <f>'PIB18'!H$3/ORG!I118*100</f>
        <v>1044600.398450651</v>
      </c>
      <c r="J118">
        <f>'PIB18'!I$3/ORG!J118*100</f>
        <v>2125639.3476718385</v>
      </c>
      <c r="K118">
        <f>'PIB18'!J$3/ORG!K118*100</f>
        <v>1482702.5406753216</v>
      </c>
      <c r="L118">
        <f>'PIB18'!K$3/ORG!L118*100</f>
        <v>308358.758130203</v>
      </c>
      <c r="M118">
        <f>'PIB18'!L$3/ORG!M118*100</f>
        <v>365526.3999631402</v>
      </c>
      <c r="N118">
        <f>'PIB18'!M$3/ORG!N118*100</f>
        <v>5919134.5516177937</v>
      </c>
      <c r="O118">
        <f>'PIB18'!N$3/ORG!O118*100</f>
        <v>1180455.5444602864</v>
      </c>
      <c r="P118">
        <f>'PIB18'!O$3/ORG!P118*100</f>
        <v>376897.07671435474</v>
      </c>
      <c r="Q118">
        <f>'PIB18'!P$3/ORG!Q118*100</f>
        <v>25132.175201929262</v>
      </c>
      <c r="R118">
        <f>'PIB18'!Q$3/ORG!R118*100</f>
        <v>15758.18174171817</v>
      </c>
      <c r="S118">
        <f>'PIB18'!R$3/ORG!S118*100</f>
        <v>69831.107089778947</v>
      </c>
      <c r="T118">
        <f>'PIB18'!S$3/ORG!T118*100</f>
        <v>27009.027591601916</v>
      </c>
      <c r="U118">
        <f>'PIB18'!T$3/ORG!U118*100</f>
        <v>38256.210489143617</v>
      </c>
      <c r="V118">
        <f>'PIB18'!U$3/ORG!V118*100</f>
        <v>157513.361156033</v>
      </c>
      <c r="W118">
        <f>'PIB18'!V$3/ORG!W118*100</f>
        <v>41927.775574385734</v>
      </c>
      <c r="X118">
        <f>'PIB18'!W$3/ORG!X118*100</f>
        <v>79939.528458884262</v>
      </c>
      <c r="Y118">
        <f>'PIB18'!X$3/ORG!Y118*100</f>
        <v>363920.91134225245</v>
      </c>
      <c r="Z118">
        <f>'PIB18'!Y$3/ORG!Z118*100</f>
        <v>208502.75690375289</v>
      </c>
      <c r="AA118">
        <f>'PIB18'!Z$3/ORG!AA118*100</f>
        <v>213473.40114163799</v>
      </c>
      <c r="AB118">
        <f>'PIB18'!AA$3/ORG!AB118*100</f>
        <v>256885.24558580329</v>
      </c>
      <c r="AC118">
        <f>'PIB18'!AB$3/ORG!AC118*100</f>
        <v>192362.65206294766</v>
      </c>
      <c r="AD118">
        <f>'PIB18'!AC$3/ORG!AD118*100</f>
        <v>305885.48463954736</v>
      </c>
      <c r="AE118">
        <f>'PIB18'!AD$3/ORG!AE118*100</f>
        <v>398918.78844296234</v>
      </c>
      <c r="AF118">
        <f>'PIB18'!AE$3/ORG!AF118*100</f>
        <v>93276.846724323463</v>
      </c>
      <c r="AG118">
        <f>'PIB18'!AF$3/ORG!AG118*100</f>
        <v>2624713.7985387463</v>
      </c>
      <c r="AH118">
        <f>'PIB18'!AG$3/ORG!AH118*100</f>
        <v>59218.934052153156</v>
      </c>
      <c r="AI118">
        <f>'PIB18'!AH$3/ORG!AI118*100</f>
        <v>225368.22464143747</v>
      </c>
    </row>
    <row r="119" spans="1:35" x14ac:dyDescent="0.2">
      <c r="A119" s="10">
        <v>37377</v>
      </c>
      <c r="B119" s="7" t="s">
        <v>581</v>
      </c>
      <c r="C119">
        <f>'PIB18'!B$3/ORG!C119*100</f>
        <v>9600366.0043618344</v>
      </c>
      <c r="D119">
        <f>'PIB18'!C$3/ORG!D119*100</f>
        <v>723482.08359661652</v>
      </c>
      <c r="E119">
        <f>'PIB18'!D$3/ORG!E119*100</f>
        <v>379066.13155579992</v>
      </c>
      <c r="F119">
        <f>'PIB18'!E$3/ORG!F119*100</f>
        <v>387765.38890518463</v>
      </c>
      <c r="G119">
        <f>'PIB18'!F$3/ORG!G119*100</f>
        <v>89129.484040984316</v>
      </c>
      <c r="H119">
        <f>'PIB18'!G$3/ORG!H119*100</f>
        <v>962724.73841111129</v>
      </c>
      <c r="I119">
        <f>'PIB18'!H$3/ORG!I119*100</f>
        <v>962724.73841111129</v>
      </c>
      <c r="J119">
        <f>'PIB18'!I$3/ORG!J119*100</f>
        <v>2183336.9003012506</v>
      </c>
      <c r="K119">
        <f>'PIB18'!J$3/ORG!K119*100</f>
        <v>1575166.4847825784</v>
      </c>
      <c r="L119">
        <f>'PIB18'!K$3/ORG!L119*100</f>
        <v>292884.4086461133</v>
      </c>
      <c r="M119">
        <f>'PIB18'!L$3/ORG!M119*100</f>
        <v>327438.21036692336</v>
      </c>
      <c r="N119">
        <f>'PIB18'!M$3/ORG!N119*100</f>
        <v>6246146.9574366258</v>
      </c>
      <c r="O119">
        <f>'PIB18'!N$3/ORG!O119*100</f>
        <v>1260887.1686704368</v>
      </c>
      <c r="P119">
        <f>'PIB18'!O$3/ORG!P119*100</f>
        <v>356404.22766776913</v>
      </c>
      <c r="Q119">
        <f>'PIB18'!P$3/ORG!Q119*100</f>
        <v>27942.815889513578</v>
      </c>
      <c r="R119">
        <f>'PIB18'!Q$3/ORG!R119*100</f>
        <v>17478.985174748097</v>
      </c>
      <c r="S119">
        <f>'PIB18'!R$3/ORG!S119*100</f>
        <v>65250.978046549848</v>
      </c>
      <c r="T119">
        <f>'PIB18'!S$3/ORG!T119*100</f>
        <v>28164.98026922709</v>
      </c>
      <c r="U119">
        <f>'PIB18'!T$3/ORG!U119*100</f>
        <v>40546.80575738092</v>
      </c>
      <c r="V119">
        <f>'PIB18'!U$3/ORG!V119*100</f>
        <v>160779.63088837563</v>
      </c>
      <c r="W119">
        <f>'PIB18'!V$3/ORG!W119*100</f>
        <v>28153.856387005111</v>
      </c>
      <c r="X119">
        <f>'PIB18'!W$3/ORG!X119*100</f>
        <v>80611.400210992462</v>
      </c>
      <c r="Y119">
        <f>'PIB18'!X$3/ORG!Y119*100</f>
        <v>349048.36994608562</v>
      </c>
      <c r="Z119">
        <f>'PIB18'!Y$3/ORG!Z119*100</f>
        <v>207026.58296432943</v>
      </c>
      <c r="AA119">
        <f>'PIB18'!Z$3/ORG!AA119*100</f>
        <v>196054.31453597738</v>
      </c>
      <c r="AB119">
        <f>'PIB18'!AA$3/ORG!AB119*100</f>
        <v>260949.64602404821</v>
      </c>
      <c r="AC119">
        <f>'PIB18'!AB$3/ORG!AC119*100</f>
        <v>217240.24000231011</v>
      </c>
      <c r="AD119">
        <f>'PIB18'!AC$3/ORG!AD119*100</f>
        <v>212145.14896217384</v>
      </c>
      <c r="AE119">
        <f>'PIB18'!AD$3/ORG!AE119*100</f>
        <v>563489.27388229233</v>
      </c>
      <c r="AF119">
        <f>'PIB18'!AE$3/ORG!AF119*100</f>
        <v>151855.32522267778</v>
      </c>
      <c r="AG119">
        <f>'PIB18'!AF$3/ORG!AG119*100</f>
        <v>2535546.4194783801</v>
      </c>
      <c r="AH119">
        <f>'PIB18'!AG$3/ORG!AH119*100</f>
        <v>55090.738849098045</v>
      </c>
      <c r="AI119">
        <f>'PIB18'!AH$3/ORG!AI119*100</f>
        <v>251210.56173855913</v>
      </c>
    </row>
    <row r="120" spans="1:35" x14ac:dyDescent="0.2">
      <c r="A120" s="10">
        <v>37408</v>
      </c>
      <c r="B120" s="7" t="s">
        <v>582</v>
      </c>
      <c r="C120">
        <f>'PIB18'!B$3/ORG!C120*100</f>
        <v>9765612.1484735422</v>
      </c>
      <c r="D120">
        <f>'PIB18'!C$3/ORG!D120*100</f>
        <v>745075.71591817064</v>
      </c>
      <c r="E120">
        <f>'PIB18'!D$3/ORG!E120*100</f>
        <v>388157.62237880379</v>
      </c>
      <c r="F120">
        <f>'PIB18'!E$3/ORG!F120*100</f>
        <v>433506.30513461947</v>
      </c>
      <c r="G120">
        <f>'PIB18'!F$3/ORG!G120*100</f>
        <v>76643.064230851684</v>
      </c>
      <c r="H120">
        <f>'PIB18'!G$3/ORG!H120*100</f>
        <v>935332.85096353432</v>
      </c>
      <c r="I120">
        <f>'PIB18'!H$3/ORG!I120*100</f>
        <v>935332.85096353432</v>
      </c>
      <c r="J120">
        <f>'PIB18'!I$3/ORG!J120*100</f>
        <v>2177162.9453711072</v>
      </c>
      <c r="K120">
        <f>'PIB18'!J$3/ORG!K120*100</f>
        <v>1600996.6514856163</v>
      </c>
      <c r="L120">
        <f>'PIB18'!K$3/ORG!L120*100</f>
        <v>277124.69183014176</v>
      </c>
      <c r="M120">
        <f>'PIB18'!L$3/ORG!M120*100</f>
        <v>310547.5689187682</v>
      </c>
      <c r="N120">
        <f>'PIB18'!M$3/ORG!N120*100</f>
        <v>6378045.3104976211</v>
      </c>
      <c r="O120">
        <f>'PIB18'!N$3/ORG!O120*100</f>
        <v>1320131.5908183095</v>
      </c>
      <c r="P120">
        <f>'PIB18'!O$3/ORG!P120*100</f>
        <v>390965.98976238316</v>
      </c>
      <c r="Q120">
        <f>'PIB18'!P$3/ORG!Q120*100</f>
        <v>25135.297476739837</v>
      </c>
      <c r="R120">
        <f>'PIB18'!Q$3/ORG!R120*100</f>
        <v>17556.718676125711</v>
      </c>
      <c r="S120">
        <f>'PIB18'!R$3/ORG!S120*100</f>
        <v>70562.529589202299</v>
      </c>
      <c r="T120">
        <f>'PIB18'!S$3/ORG!T120*100</f>
        <v>30745.43523154984</v>
      </c>
      <c r="U120">
        <f>'PIB18'!T$3/ORG!U120*100</f>
        <v>38571.887221310848</v>
      </c>
      <c r="V120">
        <f>'PIB18'!U$3/ORG!V120*100</f>
        <v>163910.99245356896</v>
      </c>
      <c r="W120">
        <f>'PIB18'!V$3/ORG!W120*100</f>
        <v>35088.172918937526</v>
      </c>
      <c r="X120">
        <f>'PIB18'!W$3/ORG!X120*100</f>
        <v>81296.372322624477</v>
      </c>
      <c r="Y120">
        <f>'PIB18'!X$3/ORG!Y120*100</f>
        <v>346850.06769244885</v>
      </c>
      <c r="Z120">
        <f>'PIB18'!Y$3/ORG!Z120*100</f>
        <v>224838.786806819</v>
      </c>
      <c r="AA120">
        <f>'PIB18'!Z$3/ORG!AA120*100</f>
        <v>200443.82483227813</v>
      </c>
      <c r="AB120">
        <f>'PIB18'!AA$3/ORG!AB120*100</f>
        <v>267113.88203973923</v>
      </c>
      <c r="AC120">
        <f>'PIB18'!AB$3/ORG!AC120*100</f>
        <v>219803.27942627124</v>
      </c>
      <c r="AD120">
        <f>'PIB18'!AC$3/ORG!AD120*100</f>
        <v>231935.36657718255</v>
      </c>
      <c r="AE120">
        <f>'PIB18'!AD$3/ORG!AE120*100</f>
        <v>526567.97676054155</v>
      </c>
      <c r="AF120">
        <f>'PIB18'!AE$3/ORG!AF120*100</f>
        <v>151740.19578809271</v>
      </c>
      <c r="AG120">
        <f>'PIB18'!AF$3/ORG!AG120*100</f>
        <v>2561828.230798726</v>
      </c>
      <c r="AH120">
        <f>'PIB18'!AG$3/ORG!AH120*100</f>
        <v>63571.312399879222</v>
      </c>
      <c r="AI120">
        <f>'PIB18'!AH$3/ORG!AI120*100</f>
        <v>243335.33256889132</v>
      </c>
    </row>
    <row r="121" spans="1:35" x14ac:dyDescent="0.2">
      <c r="A121" s="10">
        <v>37438</v>
      </c>
      <c r="B121" s="7" t="s">
        <v>583</v>
      </c>
      <c r="C121">
        <f>'PIB18'!B$3/ORG!C121*100</f>
        <v>9396082.9328612983</v>
      </c>
      <c r="D121">
        <f>'PIB18'!C$3/ORG!D121*100</f>
        <v>713634.33535751083</v>
      </c>
      <c r="E121">
        <f>'PIB18'!D$3/ORG!E121*100</f>
        <v>378979.30148766475</v>
      </c>
      <c r="F121">
        <f>'PIB18'!E$3/ORG!F121*100</f>
        <v>405854.55653755489</v>
      </c>
      <c r="G121">
        <f>'PIB18'!F$3/ORG!G121*100</f>
        <v>56237.765743770833</v>
      </c>
      <c r="H121">
        <f>'PIB18'!G$3/ORG!H121*100</f>
        <v>908304.78706163634</v>
      </c>
      <c r="I121">
        <f>'PIB18'!H$3/ORG!I121*100</f>
        <v>908304.78706163634</v>
      </c>
      <c r="J121">
        <f>'PIB18'!I$3/ORG!J121*100</f>
        <v>2019670.058564367</v>
      </c>
      <c r="K121">
        <f>'PIB18'!J$3/ORG!K121*100</f>
        <v>1508660.3192048124</v>
      </c>
      <c r="L121">
        <f>'PIB18'!K$3/ORG!L121*100</f>
        <v>237933.95720906238</v>
      </c>
      <c r="M121">
        <f>'PIB18'!L$3/ORG!M121*100</f>
        <v>294391.39533290465</v>
      </c>
      <c r="N121">
        <f>'PIB18'!M$3/ORG!N121*100</f>
        <v>6202936.0770408921</v>
      </c>
      <c r="O121">
        <f>'PIB18'!N$3/ORG!O121*100</f>
        <v>1268311.2209529756</v>
      </c>
      <c r="P121">
        <f>'PIB18'!O$3/ORG!P121*100</f>
        <v>362833.50714309589</v>
      </c>
      <c r="Q121">
        <f>'PIB18'!P$3/ORG!Q121*100</f>
        <v>25620.030268365361</v>
      </c>
      <c r="R121">
        <f>'PIB18'!Q$3/ORG!R121*100</f>
        <v>19498.247422166227</v>
      </c>
      <c r="S121">
        <f>'PIB18'!R$3/ORG!S121*100</f>
        <v>69457.56845432175</v>
      </c>
      <c r="T121">
        <f>'PIB18'!S$3/ORG!T121*100</f>
        <v>29290.556118472654</v>
      </c>
      <c r="U121">
        <f>'PIB18'!T$3/ORG!U121*100</f>
        <v>41337.240089454048</v>
      </c>
      <c r="V121">
        <f>'PIB18'!U$3/ORG!V121*100</f>
        <v>157690.34409217353</v>
      </c>
      <c r="W121">
        <f>'PIB18'!V$3/ORG!W121*100</f>
        <v>29999.478659239474</v>
      </c>
      <c r="X121">
        <f>'PIB18'!W$3/ORG!X121*100</f>
        <v>75981.378475190402</v>
      </c>
      <c r="Y121">
        <f>'PIB18'!X$3/ORG!Y121*100</f>
        <v>363974.09280429751</v>
      </c>
      <c r="Z121">
        <f>'PIB18'!Y$3/ORG!Z121*100</f>
        <v>200745.8923969327</v>
      </c>
      <c r="AA121">
        <f>'PIB18'!Z$3/ORG!AA121*100</f>
        <v>204926.8448724912</v>
      </c>
      <c r="AB121">
        <f>'PIB18'!AA$3/ORG!AB121*100</f>
        <v>259093.22940687422</v>
      </c>
      <c r="AC121">
        <f>'PIB18'!AB$3/ORG!AC121*100</f>
        <v>203184.06771708382</v>
      </c>
      <c r="AD121">
        <f>'PIB18'!AC$3/ORG!AD121*100</f>
        <v>208680.86665765417</v>
      </c>
      <c r="AE121">
        <f>'PIB18'!AD$3/ORG!AE121*100</f>
        <v>504790.70837796445</v>
      </c>
      <c r="AF121">
        <f>'PIB18'!AE$3/ORG!AF121*100</f>
        <v>142596.17575389839</v>
      </c>
      <c r="AG121">
        <f>'PIB18'!AF$3/ORG!AG121*100</f>
        <v>2734103.3315730756</v>
      </c>
      <c r="AH121">
        <f>'PIB18'!AG$3/ORG!AH121*100</f>
        <v>50128.397368223486</v>
      </c>
      <c r="AI121">
        <f>'PIB18'!AH$3/ORG!AI121*100</f>
        <v>232005.28825802531</v>
      </c>
    </row>
    <row r="122" spans="1:35" x14ac:dyDescent="0.2">
      <c r="A122" s="10">
        <v>37469</v>
      </c>
      <c r="B122" s="7" t="s">
        <v>584</v>
      </c>
      <c r="C122">
        <f>'PIB18'!B$3/ORG!C122*100</f>
        <v>9157559.7271814868</v>
      </c>
      <c r="D122">
        <f>'PIB18'!C$3/ORG!D122*100</f>
        <v>722261.40135981236</v>
      </c>
      <c r="E122">
        <f>'PIB18'!D$3/ORG!E122*100</f>
        <v>372777.4172892787</v>
      </c>
      <c r="F122">
        <f>'PIB18'!E$3/ORG!F122*100</f>
        <v>411191.35568577895</v>
      </c>
      <c r="G122">
        <f>'PIB18'!F$3/ORG!G122*100</f>
        <v>100323.82849693845</v>
      </c>
      <c r="H122">
        <f>'PIB18'!G$3/ORG!H122*100</f>
        <v>907091.42239241989</v>
      </c>
      <c r="I122">
        <f>'PIB18'!H$3/ORG!I122*100</f>
        <v>907091.42239241989</v>
      </c>
      <c r="J122">
        <f>'PIB18'!I$3/ORG!J122*100</f>
        <v>1833080.4835337957</v>
      </c>
      <c r="K122">
        <f>'PIB18'!J$3/ORG!K122*100</f>
        <v>1321141.7521021224</v>
      </c>
      <c r="L122">
        <f>'PIB18'!K$3/ORG!L122*100</f>
        <v>255595.39036573924</v>
      </c>
      <c r="M122">
        <f>'PIB18'!L$3/ORG!M122*100</f>
        <v>261419.29216977555</v>
      </c>
      <c r="N122">
        <f>'PIB18'!M$3/ORG!N122*100</f>
        <v>6086354.8208728973</v>
      </c>
      <c r="O122">
        <f>'PIB18'!N$3/ORG!O122*100</f>
        <v>1280540.4585733423</v>
      </c>
      <c r="P122">
        <f>'PIB18'!O$3/ORG!P122*100</f>
        <v>368592.86495995568</v>
      </c>
      <c r="Q122">
        <f>'PIB18'!P$3/ORG!Q122*100</f>
        <v>25923.062007026259</v>
      </c>
      <c r="R122">
        <f>'PIB18'!Q$3/ORG!R122*100</f>
        <v>16640.087778149817</v>
      </c>
      <c r="S122">
        <f>'PIB18'!R$3/ORG!S122*100</f>
        <v>70002.548684052541</v>
      </c>
      <c r="T122">
        <f>'PIB18'!S$3/ORG!T122*100</f>
        <v>27688.27478387388</v>
      </c>
      <c r="U122">
        <f>'PIB18'!T$3/ORG!U122*100</f>
        <v>38920.148382313178</v>
      </c>
      <c r="V122">
        <f>'PIB18'!U$3/ORG!V122*100</f>
        <v>158482.05234348052</v>
      </c>
      <c r="W122">
        <f>'PIB18'!V$3/ORG!W122*100</f>
        <v>24137.977583826643</v>
      </c>
      <c r="X122">
        <f>'PIB18'!W$3/ORG!X122*100</f>
        <v>80178.648622976019</v>
      </c>
      <c r="Y122">
        <f>'PIB18'!X$3/ORG!Y122*100</f>
        <v>367915.20991993631</v>
      </c>
      <c r="Z122">
        <f>'PIB18'!Y$3/ORG!Z122*100</f>
        <v>212257.54322661064</v>
      </c>
      <c r="AA122">
        <f>'PIB18'!Z$3/ORG!AA122*100</f>
        <v>199423.27726941503</v>
      </c>
      <c r="AB122">
        <f>'PIB18'!AA$3/ORG!AB122*100</f>
        <v>239581.74366616303</v>
      </c>
      <c r="AC122">
        <f>'PIB18'!AB$3/ORG!AC122*100</f>
        <v>169059.86989388688</v>
      </c>
      <c r="AD122">
        <f>'PIB18'!AC$3/ORG!AD122*100</f>
        <v>281624.49324108131</v>
      </c>
      <c r="AE122">
        <f>'PIB18'!AD$3/ORG!AE122*100</f>
        <v>473268.24397217808</v>
      </c>
      <c r="AF122">
        <f>'PIB18'!AE$3/ORG!AF122*100</f>
        <v>136425.4652779536</v>
      </c>
      <c r="AG122">
        <f>'PIB18'!AF$3/ORG!AG122*100</f>
        <v>2388599.9672270915</v>
      </c>
      <c r="AH122">
        <f>'PIB18'!AG$3/ORG!AH122*100</f>
        <v>59077.974909176883</v>
      </c>
      <c r="AI122">
        <f>'PIB18'!AH$3/ORG!AI122*100</f>
        <v>214048.35793496369</v>
      </c>
    </row>
    <row r="123" spans="1:35" x14ac:dyDescent="0.2">
      <c r="A123" s="10">
        <v>37500</v>
      </c>
      <c r="B123" s="7" t="s">
        <v>585</v>
      </c>
      <c r="C123">
        <f>'PIB18'!B$3/ORG!C123*100</f>
        <v>9122770.0634895526</v>
      </c>
      <c r="D123">
        <f>'PIB18'!C$3/ORG!D123*100</f>
        <v>756774.25540239515</v>
      </c>
      <c r="E123">
        <f>'PIB18'!D$3/ORG!E123*100</f>
        <v>392199.25113942951</v>
      </c>
      <c r="F123">
        <f>'PIB18'!E$3/ORG!F123*100</f>
        <v>428685.75506257318</v>
      </c>
      <c r="G123">
        <f>'PIB18'!F$3/ORG!G123*100</f>
        <v>96495.83431024359</v>
      </c>
      <c r="H123">
        <f>'PIB18'!G$3/ORG!H123*100</f>
        <v>898655.68250864197</v>
      </c>
      <c r="I123">
        <f>'PIB18'!H$3/ORG!I123*100</f>
        <v>898655.68250864197</v>
      </c>
      <c r="J123">
        <f>'PIB18'!I$3/ORG!J123*100</f>
        <v>1794602.6291038499</v>
      </c>
      <c r="K123">
        <f>'PIB18'!J$3/ORG!K123*100</f>
        <v>1303899.0966491939</v>
      </c>
      <c r="L123">
        <f>'PIB18'!K$3/ORG!L123*100</f>
        <v>244702.52273306641</v>
      </c>
      <c r="M123">
        <f>'PIB18'!L$3/ORG!M123*100</f>
        <v>250279.09354485956</v>
      </c>
      <c r="N123">
        <f>'PIB18'!M$3/ORG!N123*100</f>
        <v>6002541.2106673606</v>
      </c>
      <c r="O123">
        <f>'PIB18'!N$3/ORG!O123*100</f>
        <v>1308475.3451195657</v>
      </c>
      <c r="P123">
        <f>'PIB18'!O$3/ORG!P123*100</f>
        <v>420752.68205038935</v>
      </c>
      <c r="Q123">
        <f>'PIB18'!P$3/ORG!Q123*100</f>
        <v>30601.730900789938</v>
      </c>
      <c r="R123">
        <f>'PIB18'!Q$3/ORG!R123*100</f>
        <v>17754.039951593786</v>
      </c>
      <c r="S123">
        <f>'PIB18'!R$3/ORG!S123*100</f>
        <v>71864.608477457004</v>
      </c>
      <c r="T123">
        <f>'PIB18'!S$3/ORG!T123*100</f>
        <v>28861.49554092114</v>
      </c>
      <c r="U123">
        <f>'PIB18'!T$3/ORG!U123*100</f>
        <v>42282.429217356774</v>
      </c>
      <c r="V123">
        <f>'PIB18'!U$3/ORG!V123*100</f>
        <v>167940.15750798103</v>
      </c>
      <c r="W123">
        <f>'PIB18'!V$3/ORG!W123*100</f>
        <v>30255.524643399269</v>
      </c>
      <c r="X123">
        <f>'PIB18'!W$3/ORG!X123*100</f>
        <v>86366.135736071243</v>
      </c>
      <c r="Y123">
        <f>'PIB18'!X$3/ORG!Y123*100</f>
        <v>349472.94267475221</v>
      </c>
      <c r="Z123">
        <f>'PIB18'!Y$3/ORG!Z123*100</f>
        <v>244026.4396509277</v>
      </c>
      <c r="AA123">
        <f>'PIB18'!Z$3/ORG!AA123*100</f>
        <v>220111.12519775482</v>
      </c>
      <c r="AB123">
        <f>'PIB18'!AA$3/ORG!AB123*100</f>
        <v>250318.62917395937</v>
      </c>
      <c r="AC123">
        <f>'PIB18'!AB$3/ORG!AC123*100</f>
        <v>205960.73002729868</v>
      </c>
      <c r="AD123">
        <f>'PIB18'!AC$3/ORG!AD123*100</f>
        <v>323255.41542270867</v>
      </c>
      <c r="AE123">
        <f>'PIB18'!AD$3/ORG!AE123*100</f>
        <v>422997.68151445506</v>
      </c>
      <c r="AF123">
        <f>'PIB18'!AE$3/ORG!AF123*100</f>
        <v>71496.523833979489</v>
      </c>
      <c r="AG123">
        <f>'PIB18'!AF$3/ORG!AG123*100</f>
        <v>2603050.9964560117</v>
      </c>
      <c r="AH123">
        <f>'PIB18'!AG$3/ORG!AH123*100</f>
        <v>56241.932578009786</v>
      </c>
      <c r="AI123">
        <f>'PIB18'!AH$3/ORG!AI123*100</f>
        <v>228167.87032725132</v>
      </c>
    </row>
    <row r="124" spans="1:35" x14ac:dyDescent="0.2">
      <c r="A124" s="10">
        <v>37530</v>
      </c>
      <c r="B124" s="7" t="s">
        <v>586</v>
      </c>
      <c r="C124">
        <f>'PIB18'!B$3/ORG!C124*100</f>
        <v>9055511.2778717261</v>
      </c>
      <c r="D124">
        <f>'PIB18'!C$3/ORG!D124*100</f>
        <v>713410.82555697951</v>
      </c>
      <c r="E124">
        <f>'PIB18'!D$3/ORG!E124*100</f>
        <v>369689.18219944002</v>
      </c>
      <c r="F124">
        <f>'PIB18'!E$3/ORG!F124*100</f>
        <v>401438.40898929123</v>
      </c>
      <c r="G124">
        <f>'PIB18'!F$3/ORG!G124*100</f>
        <v>93803.799468030775</v>
      </c>
      <c r="H124">
        <f>'PIB18'!G$3/ORG!H124*100</f>
        <v>917675.91672669095</v>
      </c>
      <c r="I124">
        <f>'PIB18'!H$3/ORG!I124*100</f>
        <v>917675.91672669095</v>
      </c>
      <c r="J124">
        <f>'PIB18'!I$3/ORG!J124*100</f>
        <v>1954380.9777228283</v>
      </c>
      <c r="K124">
        <f>'PIB18'!J$3/ORG!K124*100</f>
        <v>1469577.1185890671</v>
      </c>
      <c r="L124">
        <f>'PIB18'!K$3/ORG!L124*100</f>
        <v>219547.45263127721</v>
      </c>
      <c r="M124">
        <f>'PIB18'!L$3/ORG!M124*100</f>
        <v>296567.82126778184</v>
      </c>
      <c r="N124">
        <f>'PIB18'!M$3/ORG!N124*100</f>
        <v>5885900.2811430795</v>
      </c>
      <c r="O124">
        <f>'PIB18'!N$3/ORG!O124*100</f>
        <v>1242414.8829730581</v>
      </c>
      <c r="P124">
        <f>'PIB18'!O$3/ORG!P124*100</f>
        <v>364749.95179511147</v>
      </c>
      <c r="Q124">
        <f>'PIB18'!P$3/ORG!Q124*100</f>
        <v>26524.595322069847</v>
      </c>
      <c r="R124">
        <f>'PIB18'!Q$3/ORG!R124*100</f>
        <v>17973.472981843683</v>
      </c>
      <c r="S124">
        <f>'PIB18'!R$3/ORG!S124*100</f>
        <v>67468.705360231339</v>
      </c>
      <c r="T124">
        <f>'PIB18'!S$3/ORG!T124*100</f>
        <v>26373.974353841153</v>
      </c>
      <c r="U124">
        <f>'PIB18'!T$3/ORG!U124*100</f>
        <v>43322.199908290131</v>
      </c>
      <c r="V124">
        <f>'PIB18'!U$3/ORG!V124*100</f>
        <v>158623.35016427891</v>
      </c>
      <c r="W124">
        <f>'PIB18'!V$3/ORG!W124*100</f>
        <v>25138.486448316573</v>
      </c>
      <c r="X124">
        <f>'PIB18'!W$3/ORG!X124*100</f>
        <v>92145.337511515725</v>
      </c>
      <c r="Y124">
        <f>'PIB18'!X$3/ORG!Y124*100</f>
        <v>330563.94896001928</v>
      </c>
      <c r="Z124">
        <f>'PIB18'!Y$3/ORG!Z124*100</f>
        <v>220590.57574525822</v>
      </c>
      <c r="AA124">
        <f>'PIB18'!Z$3/ORG!AA124*100</f>
        <v>204301.00664701336</v>
      </c>
      <c r="AB124">
        <f>'PIB18'!AA$3/ORG!AB124*100</f>
        <v>243909.75648603143</v>
      </c>
      <c r="AC124">
        <f>'PIB18'!AB$3/ORG!AC124*100</f>
        <v>194102.51392185263</v>
      </c>
      <c r="AD124">
        <f>'PIB18'!AC$3/ORG!AD124*100</f>
        <v>314212.63519374031</v>
      </c>
      <c r="AE124">
        <f>'PIB18'!AD$3/ORG!AE124*100</f>
        <v>401440.09977709327</v>
      </c>
      <c r="AF124">
        <f>'PIB18'!AE$3/ORG!AF124*100</f>
        <v>104050.85184013283</v>
      </c>
      <c r="AG124">
        <f>'PIB18'!AF$3/ORG!AG124*100</f>
        <v>2251858.1345981476</v>
      </c>
      <c r="AH124">
        <f>'PIB18'!AG$3/ORG!AH124*100</f>
        <v>63464.081831515934</v>
      </c>
      <c r="AI124">
        <f>'PIB18'!AH$3/ORG!AI124*100</f>
        <v>208074.23259692919</v>
      </c>
    </row>
    <row r="125" spans="1:35" x14ac:dyDescent="0.2">
      <c r="A125" s="10">
        <v>37561</v>
      </c>
      <c r="B125" s="7" t="s">
        <v>587</v>
      </c>
      <c r="C125">
        <f>'PIB18'!B$3/ORG!C125*100</f>
        <v>9552153.9872051645</v>
      </c>
      <c r="D125">
        <f>'PIB18'!C$3/ORG!D125*100</f>
        <v>770688.92597670818</v>
      </c>
      <c r="E125">
        <f>'PIB18'!D$3/ORG!E125*100</f>
        <v>403934.24957540212</v>
      </c>
      <c r="F125">
        <f>'PIB18'!E$3/ORG!F125*100</f>
        <v>417059.95926714712</v>
      </c>
      <c r="G125">
        <f>'PIB18'!F$3/ORG!G125*100</f>
        <v>90551.803897041886</v>
      </c>
      <c r="H125">
        <f>'PIB18'!G$3/ORG!H125*100</f>
        <v>970263.88102164271</v>
      </c>
      <c r="I125">
        <f>'PIB18'!H$3/ORG!I125*100</f>
        <v>970263.88102164271</v>
      </c>
      <c r="J125">
        <f>'PIB18'!I$3/ORG!J125*100</f>
        <v>2030079.2470976938</v>
      </c>
      <c r="K125">
        <f>'PIB18'!J$3/ORG!K125*100</f>
        <v>1565066.1789916635</v>
      </c>
      <c r="L125">
        <f>'PIB18'!K$3/ORG!L125*100</f>
        <v>206958.30478868511</v>
      </c>
      <c r="M125">
        <f>'PIB18'!L$3/ORG!M125*100</f>
        <v>314415.00871701719</v>
      </c>
      <c r="N125">
        <f>'PIB18'!M$3/ORG!N125*100</f>
        <v>6188399.2487553293</v>
      </c>
      <c r="O125">
        <f>'PIB18'!N$3/ORG!O125*100</f>
        <v>1292439.5991074003</v>
      </c>
      <c r="P125">
        <f>'PIB18'!O$3/ORG!P125*100</f>
        <v>415507.84807421133</v>
      </c>
      <c r="Q125">
        <f>'PIB18'!P$3/ORG!Q125*100</f>
        <v>28916.650425847831</v>
      </c>
      <c r="R125">
        <f>'PIB18'!Q$3/ORG!R125*100</f>
        <v>21348.585469717862</v>
      </c>
      <c r="S125">
        <f>'PIB18'!R$3/ORG!S125*100</f>
        <v>68203.476631128404</v>
      </c>
      <c r="T125">
        <f>'PIB18'!S$3/ORG!T125*100</f>
        <v>27377.960950824327</v>
      </c>
      <c r="U125">
        <f>'PIB18'!T$3/ORG!U125*100</f>
        <v>42215.446067957433</v>
      </c>
      <c r="V125">
        <f>'PIB18'!U$3/ORG!V125*100</f>
        <v>168158.1598910969</v>
      </c>
      <c r="W125">
        <f>'PIB18'!V$3/ORG!W125*100</f>
        <v>21518.240477357522</v>
      </c>
      <c r="X125">
        <f>'PIB18'!W$3/ORG!X125*100</f>
        <v>92682.256758099233</v>
      </c>
      <c r="Y125">
        <f>'PIB18'!X$3/ORG!Y125*100</f>
        <v>352225.35126969253</v>
      </c>
      <c r="Z125">
        <f>'PIB18'!Y$3/ORG!Z125*100</f>
        <v>231896.63492914679</v>
      </c>
      <c r="AA125">
        <f>'PIB18'!Z$3/ORG!AA125*100</f>
        <v>214385.66730723091</v>
      </c>
      <c r="AB125">
        <f>'PIB18'!AA$3/ORG!AB125*100</f>
        <v>260233.05745321585</v>
      </c>
      <c r="AC125">
        <f>'PIB18'!AB$3/ORG!AC125*100</f>
        <v>184780.38841091143</v>
      </c>
      <c r="AD125">
        <f>'PIB18'!AC$3/ORG!AD125*100</f>
        <v>308282.73543030489</v>
      </c>
      <c r="AE125">
        <f>'PIB18'!AD$3/ORG!AE125*100</f>
        <v>339653.0202598676</v>
      </c>
      <c r="AF125">
        <f>'PIB18'!AE$3/ORG!AF125*100</f>
        <v>139902.30109070428</v>
      </c>
      <c r="AG125">
        <f>'PIB18'!AF$3/ORG!AG125*100</f>
        <v>2603974.767991961</v>
      </c>
      <c r="AH125">
        <f>'PIB18'!AG$3/ORG!AH125*100</f>
        <v>58864.767750867031</v>
      </c>
      <c r="AI125">
        <f>'PIB18'!AH$3/ORG!AI125*100</f>
        <v>281181.4216613819</v>
      </c>
    </row>
    <row r="126" spans="1:35" x14ac:dyDescent="0.2">
      <c r="A126" s="10">
        <v>37591</v>
      </c>
      <c r="B126" s="7" t="s">
        <v>588</v>
      </c>
      <c r="C126">
        <f>'PIB18'!B$3/ORG!C126*100</f>
        <v>9620923.3361896351</v>
      </c>
      <c r="D126">
        <f>'PIB18'!C$3/ORG!D126*100</f>
        <v>702037.64142643427</v>
      </c>
      <c r="E126">
        <f>'PIB18'!D$3/ORG!E126*100</f>
        <v>370518.01831319102</v>
      </c>
      <c r="F126">
        <f>'PIB18'!E$3/ORG!F126*100</f>
        <v>424089.22513757605</v>
      </c>
      <c r="G126">
        <f>'PIB18'!F$3/ORG!G126*100</f>
        <v>52384.59302437483</v>
      </c>
      <c r="H126">
        <f>'PIB18'!G$3/ORG!H126*100</f>
        <v>975087.22952944029</v>
      </c>
      <c r="I126">
        <f>'PIB18'!H$3/ORG!I126*100</f>
        <v>975087.22952944029</v>
      </c>
      <c r="J126">
        <f>'PIB18'!I$3/ORG!J126*100</f>
        <v>1895245.716793658</v>
      </c>
      <c r="K126">
        <f>'PIB18'!J$3/ORG!K126*100</f>
        <v>1415241.9874231804</v>
      </c>
      <c r="L126">
        <f>'PIB18'!K$3/ORG!L126*100</f>
        <v>217309.5387436923</v>
      </c>
      <c r="M126">
        <f>'PIB18'!L$3/ORG!M126*100</f>
        <v>290594.07002026704</v>
      </c>
      <c r="N126">
        <f>'PIB18'!M$3/ORG!N126*100</f>
        <v>6586569.7283660211</v>
      </c>
      <c r="O126">
        <f>'PIB18'!N$3/ORG!O126*100</f>
        <v>1169915.0132901308</v>
      </c>
      <c r="P126">
        <f>'PIB18'!O$3/ORG!P126*100</f>
        <v>434445.75351139245</v>
      </c>
      <c r="Q126">
        <f>'PIB18'!P$3/ORG!Q126*100</f>
        <v>34634.058042801655</v>
      </c>
      <c r="R126">
        <f>'PIB18'!Q$3/ORG!R126*100</f>
        <v>20975.027645569069</v>
      </c>
      <c r="S126">
        <f>'PIB18'!R$3/ORG!S126*100</f>
        <v>74748.460674415997</v>
      </c>
      <c r="T126">
        <f>'PIB18'!S$3/ORG!T126*100</f>
        <v>36661.241800665477</v>
      </c>
      <c r="U126">
        <f>'PIB18'!T$3/ORG!U126*100</f>
        <v>42558.882100657393</v>
      </c>
      <c r="V126">
        <f>'PIB18'!U$3/ORG!V126*100</f>
        <v>175095.67151904391</v>
      </c>
      <c r="W126">
        <f>'PIB18'!V$3/ORG!W126*100</f>
        <v>18097.403785424674</v>
      </c>
      <c r="X126">
        <f>'PIB18'!W$3/ORG!X126*100</f>
        <v>79815.597253616201</v>
      </c>
      <c r="Y126">
        <f>'PIB18'!X$3/ORG!Y126*100</f>
        <v>402048.05091639812</v>
      </c>
      <c r="Z126">
        <f>'PIB18'!Y$3/ORG!Z126*100</f>
        <v>272887.35779179406</v>
      </c>
      <c r="AA126">
        <f>'PIB18'!Z$3/ORG!AA126*100</f>
        <v>212243.5466791238</v>
      </c>
      <c r="AB126">
        <f>'PIB18'!AA$3/ORG!AB126*100</f>
        <v>251386.49546738874</v>
      </c>
      <c r="AC126">
        <f>'PIB18'!AB$3/ORG!AC126*100</f>
        <v>264529.64059965214</v>
      </c>
      <c r="AD126">
        <f>'PIB18'!AC$3/ORG!AD126*100</f>
        <v>370639.15831815056</v>
      </c>
      <c r="AE126">
        <f>'PIB18'!AD$3/ORG!AE126*100</f>
        <v>393605.63992106315</v>
      </c>
      <c r="AF126">
        <f>'PIB18'!AE$3/ORG!AF126*100</f>
        <v>131810.90070513546</v>
      </c>
      <c r="AG126">
        <f>'PIB18'!AF$3/ORG!AG126*100</f>
        <v>3556163.7692590542</v>
      </c>
      <c r="AH126">
        <f>'PIB18'!AG$3/ORG!AH126*100</f>
        <v>54492.707912482874</v>
      </c>
      <c r="AI126">
        <f>'PIB18'!AH$3/ORG!AI126*100</f>
        <v>345248.80371625529</v>
      </c>
    </row>
    <row r="127" spans="1:35" x14ac:dyDescent="0.2">
      <c r="A127" s="10">
        <v>37622</v>
      </c>
      <c r="B127" s="7" t="s">
        <v>589</v>
      </c>
      <c r="C127">
        <f>'PIB18'!B$3/ORG!C127*100</f>
        <v>9580688.1282005627</v>
      </c>
      <c r="D127">
        <f>'PIB18'!C$3/ORG!D127*100</f>
        <v>713894.87964535481</v>
      </c>
      <c r="E127">
        <f>'PIB18'!D$3/ORG!E127*100</f>
        <v>360232.02457950584</v>
      </c>
      <c r="F127">
        <f>'PIB18'!E$3/ORG!F127*100</f>
        <v>468614.47652648576</v>
      </c>
      <c r="G127">
        <f>'PIB18'!F$3/ORG!G127*100</f>
        <v>101824.42045509943</v>
      </c>
      <c r="H127">
        <f>'PIB18'!G$3/ORG!H127*100</f>
        <v>992640.94521055301</v>
      </c>
      <c r="I127">
        <f>'PIB18'!H$3/ORG!I127*100</f>
        <v>992640.94521055301</v>
      </c>
      <c r="J127">
        <f>'PIB18'!I$3/ORG!J127*100</f>
        <v>2049330.2425889785</v>
      </c>
      <c r="K127">
        <f>'PIB18'!J$3/ORG!K127*100</f>
        <v>1495500.6470991739</v>
      </c>
      <c r="L127">
        <f>'PIB18'!K$3/ORG!L127*100</f>
        <v>254474.2938574774</v>
      </c>
      <c r="M127">
        <f>'PIB18'!L$3/ORG!M127*100</f>
        <v>321256.54610588192</v>
      </c>
      <c r="N127">
        <f>'PIB18'!M$3/ORG!N127*100</f>
        <v>6348044.171527924</v>
      </c>
      <c r="O127">
        <f>'PIB18'!N$3/ORG!O127*100</f>
        <v>1207383.4611988564</v>
      </c>
      <c r="P127">
        <f>'PIB18'!O$3/ORG!P127*100</f>
        <v>420829.08489063859</v>
      </c>
      <c r="Q127">
        <f>'PIB18'!P$3/ORG!Q127*100</f>
        <v>31859.030211477937</v>
      </c>
      <c r="R127">
        <f>'PIB18'!Q$3/ORG!R127*100</f>
        <v>24154.631676653822</v>
      </c>
      <c r="S127">
        <f>'PIB18'!R$3/ORG!S127*100</f>
        <v>83879.615297840297</v>
      </c>
      <c r="T127">
        <f>'PIB18'!S$3/ORG!T127*100</f>
        <v>27890.662518190446</v>
      </c>
      <c r="U127">
        <f>'PIB18'!T$3/ORG!U127*100</f>
        <v>47542.427280274402</v>
      </c>
      <c r="V127">
        <f>'PIB18'!U$3/ORG!V127*100</f>
        <v>159986.69190186946</v>
      </c>
      <c r="W127">
        <f>'PIB18'!V$3/ORG!W127*100</f>
        <v>42727.019884265646</v>
      </c>
      <c r="X127">
        <f>'PIB18'!W$3/ORG!X127*100</f>
        <v>78589.682526537872</v>
      </c>
      <c r="Y127">
        <f>'PIB18'!X$3/ORG!Y127*100</f>
        <v>368477.93464012118</v>
      </c>
      <c r="Z127">
        <f>'PIB18'!Y$3/ORG!Z127*100</f>
        <v>235931.36885462413</v>
      </c>
      <c r="AA127">
        <f>'PIB18'!Z$3/ORG!AA127*100</f>
        <v>222660.90208331266</v>
      </c>
      <c r="AB127">
        <f>'PIB18'!AA$3/ORG!AB127*100</f>
        <v>276655.60769325012</v>
      </c>
      <c r="AC127">
        <f>'PIB18'!AB$3/ORG!AC127*100</f>
        <v>190311.88637246477</v>
      </c>
      <c r="AD127">
        <f>'PIB18'!AC$3/ORG!AD127*100</f>
        <v>294564.65281479986</v>
      </c>
      <c r="AE127">
        <f>'PIB18'!AD$3/ORG!AE127*100</f>
        <v>507079.09602996061</v>
      </c>
      <c r="AF127">
        <f>'PIB18'!AE$3/ORG!AF127*100</f>
        <v>92939.64126626114</v>
      </c>
      <c r="AG127">
        <f>'PIB18'!AF$3/ORG!AG127*100</f>
        <v>3016502.3038486787</v>
      </c>
      <c r="AH127">
        <f>'PIB18'!AG$3/ORG!AH127*100</f>
        <v>56121.649688075515</v>
      </c>
      <c r="AI127">
        <f>'PIB18'!AH$3/ORG!AI127*100</f>
        <v>313574.69475653913</v>
      </c>
    </row>
    <row r="128" spans="1:35" x14ac:dyDescent="0.2">
      <c r="A128" s="10">
        <v>37653</v>
      </c>
      <c r="B128" s="7" t="s">
        <v>590</v>
      </c>
      <c r="C128">
        <f>'PIB18'!B$3/ORG!C128*100</f>
        <v>9629472.4970447924</v>
      </c>
      <c r="D128">
        <f>'PIB18'!C$3/ORG!D128*100</f>
        <v>774213.11257094459</v>
      </c>
      <c r="E128">
        <f>'PIB18'!D$3/ORG!E128*100</f>
        <v>400442.61614417355</v>
      </c>
      <c r="F128">
        <f>'PIB18'!E$3/ORG!F128*100</f>
        <v>473266.50573865016</v>
      </c>
      <c r="G128">
        <f>'PIB18'!F$3/ORG!G128*100</f>
        <v>78664.364639717605</v>
      </c>
      <c r="H128">
        <f>'PIB18'!G$3/ORG!H128*100</f>
        <v>1022537.2608676867</v>
      </c>
      <c r="I128">
        <f>'PIB18'!H$3/ORG!I128*100</f>
        <v>1022537.2608676867</v>
      </c>
      <c r="J128">
        <f>'PIB18'!I$3/ORG!J128*100</f>
        <v>1909557.0864668884</v>
      </c>
      <c r="K128">
        <f>'PIB18'!J$3/ORG!K128*100</f>
        <v>1317024.3786428329</v>
      </c>
      <c r="L128">
        <f>'PIB18'!K$3/ORG!L128*100</f>
        <v>305612.09906892909</v>
      </c>
      <c r="M128">
        <f>'PIB18'!L$3/ORG!M128*100</f>
        <v>310440.75551861705</v>
      </c>
      <c r="N128">
        <f>'PIB18'!M$3/ORG!N128*100</f>
        <v>6354240.729573179</v>
      </c>
      <c r="O128">
        <f>'PIB18'!N$3/ORG!O128*100</f>
        <v>1232426.0997009722</v>
      </c>
      <c r="P128">
        <f>'PIB18'!O$3/ORG!P128*100</f>
        <v>459410.04869554116</v>
      </c>
      <c r="Q128">
        <f>'PIB18'!P$3/ORG!Q128*100</f>
        <v>29825.730024209777</v>
      </c>
      <c r="R128">
        <f>'PIB18'!Q$3/ORG!R128*100</f>
        <v>23253.593295277704</v>
      </c>
      <c r="S128">
        <f>'PIB18'!R$3/ORG!S128*100</f>
        <v>78874.3196195036</v>
      </c>
      <c r="T128">
        <f>'PIB18'!S$3/ORG!T128*100</f>
        <v>28408.657876212885</v>
      </c>
      <c r="U128">
        <f>'PIB18'!T$3/ORG!U128*100</f>
        <v>39161.668775820966</v>
      </c>
      <c r="V128">
        <f>'PIB18'!U$3/ORG!V128*100</f>
        <v>171844.27284812924</v>
      </c>
      <c r="W128">
        <f>'PIB18'!V$3/ORG!W128*100</f>
        <v>37923.114859669739</v>
      </c>
      <c r="X128">
        <f>'PIB18'!W$3/ORG!X128*100</f>
        <v>81173.62551018977</v>
      </c>
      <c r="Y128">
        <f>'PIB18'!X$3/ORG!Y128*100</f>
        <v>378248.01682732551</v>
      </c>
      <c r="Z128">
        <f>'PIB18'!Y$3/ORG!Z128*100</f>
        <v>223298.93281026802</v>
      </c>
      <c r="AA128">
        <f>'PIB18'!Z$3/ORG!AA128*100</f>
        <v>228004.54565109743</v>
      </c>
      <c r="AB128">
        <f>'PIB18'!AA$3/ORG!AB128*100</f>
        <v>266145.33714342746</v>
      </c>
      <c r="AC128">
        <f>'PIB18'!AB$3/ORG!AC128*100</f>
        <v>189894.02949785773</v>
      </c>
      <c r="AD128">
        <f>'PIB18'!AC$3/ORG!AD128*100</f>
        <v>210096.54337010407</v>
      </c>
      <c r="AE128">
        <f>'PIB18'!AD$3/ORG!AE128*100</f>
        <v>514432.14247365075</v>
      </c>
      <c r="AF128">
        <f>'PIB18'!AE$3/ORG!AF128*100</f>
        <v>103257.82817138666</v>
      </c>
      <c r="AG128">
        <f>'PIB18'!AF$3/ORG!AG128*100</f>
        <v>3044606.1780210841</v>
      </c>
      <c r="AH128">
        <f>'PIB18'!AG$3/ORG!AH128*100</f>
        <v>64698.09795429658</v>
      </c>
      <c r="AI128">
        <f>'PIB18'!AH$3/ORG!AI128*100</f>
        <v>266641.31178059743</v>
      </c>
    </row>
    <row r="129" spans="1:35" x14ac:dyDescent="0.2">
      <c r="A129" s="10">
        <v>37681</v>
      </c>
      <c r="B129" s="7" t="s">
        <v>591</v>
      </c>
      <c r="C129">
        <f>'PIB18'!B$3/ORG!C129*100</f>
        <v>9337646.9969523624</v>
      </c>
      <c r="D129">
        <f>'PIB18'!C$3/ORG!D129*100</f>
        <v>691461.00611569232</v>
      </c>
      <c r="E129">
        <f>'PIB18'!D$3/ORG!E129*100</f>
        <v>362702.36827284651</v>
      </c>
      <c r="F129">
        <f>'PIB18'!E$3/ORG!F129*100</f>
        <v>422796.04180727073</v>
      </c>
      <c r="G129">
        <f>'PIB18'!F$3/ORG!G129*100</f>
        <v>54937.596656951908</v>
      </c>
      <c r="H129">
        <f>'PIB18'!G$3/ORG!H129*100</f>
        <v>978827.71348503325</v>
      </c>
      <c r="I129">
        <f>'PIB18'!H$3/ORG!I129*100</f>
        <v>978827.71348503325</v>
      </c>
      <c r="J129">
        <f>'PIB18'!I$3/ORG!J129*100</f>
        <v>2002140.0076568301</v>
      </c>
      <c r="K129">
        <f>'PIB18'!J$3/ORG!K129*100</f>
        <v>1431293.476112477</v>
      </c>
      <c r="L129">
        <f>'PIB18'!K$3/ORG!L129*100</f>
        <v>268596.01042508421</v>
      </c>
      <c r="M129">
        <f>'PIB18'!L$3/ORG!M129*100</f>
        <v>321281.59416878689</v>
      </c>
      <c r="N129">
        <f>'PIB18'!M$3/ORG!N129*100</f>
        <v>6191859.0111288289</v>
      </c>
      <c r="O129">
        <f>'PIB18'!N$3/ORG!O129*100</f>
        <v>1165772.0827772454</v>
      </c>
      <c r="P129">
        <f>'PIB18'!O$3/ORG!P129*100</f>
        <v>392550.99693040882</v>
      </c>
      <c r="Q129">
        <f>'PIB18'!P$3/ORG!Q129*100</f>
        <v>27695.688503144283</v>
      </c>
      <c r="R129">
        <f>'PIB18'!Q$3/ORG!R129*100</f>
        <v>21809.161690773781</v>
      </c>
      <c r="S129">
        <f>'PIB18'!R$3/ORG!S129*100</f>
        <v>70896.10963717413</v>
      </c>
      <c r="T129">
        <f>'PIB18'!S$3/ORG!T129*100</f>
        <v>26850.42673977985</v>
      </c>
      <c r="U129">
        <f>'PIB18'!T$3/ORG!U129*100</f>
        <v>35384.243535833208</v>
      </c>
      <c r="V129">
        <f>'PIB18'!U$3/ORG!V129*100</f>
        <v>154595.90275717207</v>
      </c>
      <c r="W129">
        <f>'PIB18'!V$3/ORG!W129*100</f>
        <v>35258.868825760495</v>
      </c>
      <c r="X129">
        <f>'PIB18'!W$3/ORG!X129*100</f>
        <v>75590.032058793702</v>
      </c>
      <c r="Y129">
        <f>'PIB18'!X$3/ORG!Y129*100</f>
        <v>363017.59822322644</v>
      </c>
      <c r="Z129">
        <f>'PIB18'!Y$3/ORG!Z129*100</f>
        <v>209454.52700104378</v>
      </c>
      <c r="AA129">
        <f>'PIB18'!Z$3/ORG!AA129*100</f>
        <v>205103.81852834075</v>
      </c>
      <c r="AB129">
        <f>'PIB18'!AA$3/ORG!AB129*100</f>
        <v>236098.64562515251</v>
      </c>
      <c r="AC129">
        <f>'PIB18'!AB$3/ORG!AC129*100</f>
        <v>205443.4105082264</v>
      </c>
      <c r="AD129">
        <f>'PIB18'!AC$3/ORG!AD129*100</f>
        <v>245385.91827458434</v>
      </c>
      <c r="AE129">
        <f>'PIB18'!AD$3/ORG!AE129*100</f>
        <v>521139.83318079397</v>
      </c>
      <c r="AF129">
        <f>'PIB18'!AE$3/ORG!AF129*100</f>
        <v>136882.27422709149</v>
      </c>
      <c r="AG129">
        <f>'PIB18'!AF$3/ORG!AG129*100</f>
        <v>2809013.2421081048</v>
      </c>
      <c r="AH129">
        <f>'PIB18'!AG$3/ORG!AH129*100</f>
        <v>64986.1083940272</v>
      </c>
      <c r="AI129">
        <f>'PIB18'!AH$3/ORG!AI129*100</f>
        <v>236708.51685915535</v>
      </c>
    </row>
    <row r="130" spans="1:35" x14ac:dyDescent="0.2">
      <c r="A130" s="10">
        <v>37712</v>
      </c>
      <c r="B130" s="7" t="s">
        <v>592</v>
      </c>
      <c r="C130">
        <f>'PIB18'!B$3/ORG!C130*100</f>
        <v>9481280.0444280952</v>
      </c>
      <c r="D130">
        <f>'PIB18'!C$3/ORG!D130*100</f>
        <v>731528.37161903305</v>
      </c>
      <c r="E130">
        <f>'PIB18'!D$3/ORG!E130*100</f>
        <v>379346.50115380646</v>
      </c>
      <c r="F130">
        <f>'PIB18'!E$3/ORG!F130*100</f>
        <v>434680.23310882255</v>
      </c>
      <c r="G130">
        <f>'PIB18'!F$3/ORG!G130*100</f>
        <v>77148.893490006652</v>
      </c>
      <c r="H130">
        <f>'PIB18'!G$3/ORG!H130*100</f>
        <v>990915.09227609145</v>
      </c>
      <c r="I130">
        <f>'PIB18'!H$3/ORG!I130*100</f>
        <v>990915.09227609145</v>
      </c>
      <c r="J130">
        <f>'PIB18'!I$3/ORG!J130*100</f>
        <v>2039300.9695563025</v>
      </c>
      <c r="K130">
        <f>'PIB18'!J$3/ORG!K130*100</f>
        <v>1424565.7637417153</v>
      </c>
      <c r="L130">
        <f>'PIB18'!K$3/ORG!L130*100</f>
        <v>297095.29241162958</v>
      </c>
      <c r="M130">
        <f>'PIB18'!L$3/ORG!M130*100</f>
        <v>344016.09818474291</v>
      </c>
      <c r="N130">
        <f>'PIB18'!M$3/ORG!N130*100</f>
        <v>6198481.4881183775</v>
      </c>
      <c r="O130">
        <f>'PIB18'!N$3/ORG!O130*100</f>
        <v>1198921.5422435384</v>
      </c>
      <c r="P130">
        <f>'PIB18'!O$3/ORG!P130*100</f>
        <v>402858.77567852801</v>
      </c>
      <c r="Q130">
        <f>'PIB18'!P$3/ORG!Q130*100</f>
        <v>33893.718665981491</v>
      </c>
      <c r="R130">
        <f>'PIB18'!Q$3/ORG!R130*100</f>
        <v>20788.718174727834</v>
      </c>
      <c r="S130">
        <f>'PIB18'!R$3/ORG!S130*100</f>
        <v>76079.183149912453</v>
      </c>
      <c r="T130">
        <f>'PIB18'!S$3/ORG!T130*100</f>
        <v>29547.714650752685</v>
      </c>
      <c r="U130">
        <f>'PIB18'!T$3/ORG!U130*100</f>
        <v>40541.664625366931</v>
      </c>
      <c r="V130">
        <f>'PIB18'!U$3/ORG!V130*100</f>
        <v>161019.18234061019</v>
      </c>
      <c r="W130">
        <f>'PIB18'!V$3/ORG!W130*100</f>
        <v>38081.951691542541</v>
      </c>
      <c r="X130">
        <f>'PIB18'!W$3/ORG!X130*100</f>
        <v>76345.438016756729</v>
      </c>
      <c r="Y130">
        <f>'PIB18'!X$3/ORG!Y130*100</f>
        <v>381408.63439885952</v>
      </c>
      <c r="Z130">
        <f>'PIB18'!Y$3/ORG!Z130*100</f>
        <v>237094.33608167793</v>
      </c>
      <c r="AA130">
        <f>'PIB18'!Z$3/ORG!AA130*100</f>
        <v>220566.99753728166</v>
      </c>
      <c r="AB130">
        <f>'PIB18'!AA$3/ORG!AB130*100</f>
        <v>245111.03069453334</v>
      </c>
      <c r="AC130">
        <f>'PIB18'!AB$3/ORG!AC130*100</f>
        <v>228971.73922332714</v>
      </c>
      <c r="AD130">
        <f>'PIB18'!AC$3/ORG!AD130*100</f>
        <v>265140.08155164379</v>
      </c>
      <c r="AE130">
        <f>'PIB18'!AD$3/ORG!AE130*100</f>
        <v>423958.80126653775</v>
      </c>
      <c r="AF130">
        <f>'PIB18'!AE$3/ORG!AF130*100</f>
        <v>99093.229458208181</v>
      </c>
      <c r="AG130">
        <f>'PIB18'!AF$3/ORG!AG130*100</f>
        <v>3033786.8063453007</v>
      </c>
      <c r="AH130">
        <f>'PIB18'!AG$3/ORG!AH130*100</f>
        <v>64315.804864926744</v>
      </c>
      <c r="AI130">
        <f>'PIB18'!AH$3/ORG!AI130*100</f>
        <v>250005.13096585186</v>
      </c>
    </row>
    <row r="131" spans="1:35" x14ac:dyDescent="0.2">
      <c r="A131" s="10">
        <v>37742</v>
      </c>
      <c r="B131" s="7" t="s">
        <v>593</v>
      </c>
      <c r="C131">
        <f>'PIB18'!B$3/ORG!C131*100</f>
        <v>9449974.866730554</v>
      </c>
      <c r="D131">
        <f>'PIB18'!C$3/ORG!D131*100</f>
        <v>703563.71966522082</v>
      </c>
      <c r="E131">
        <f>'PIB18'!D$3/ORG!E131*100</f>
        <v>363236.90183598985</v>
      </c>
      <c r="F131">
        <f>'PIB18'!E$3/ORG!F131*100</f>
        <v>412899.5958663153</v>
      </c>
      <c r="G131">
        <f>'PIB18'!F$3/ORG!G131*100</f>
        <v>85508.203770593333</v>
      </c>
      <c r="H131">
        <f>'PIB18'!G$3/ORG!H131*100</f>
        <v>931051.96230828657</v>
      </c>
      <c r="I131">
        <f>'PIB18'!H$3/ORG!I131*100</f>
        <v>931051.96230828657</v>
      </c>
      <c r="J131">
        <f>'PIB18'!I$3/ORG!J131*100</f>
        <v>2124314.2990592821</v>
      </c>
      <c r="K131">
        <f>'PIB18'!J$3/ORG!K131*100</f>
        <v>1518739.4843966025</v>
      </c>
      <c r="L131">
        <f>'PIB18'!K$3/ORG!L131*100</f>
        <v>293079.14679584827</v>
      </c>
      <c r="M131">
        <f>'PIB18'!L$3/ORG!M131*100</f>
        <v>325793.15259845334</v>
      </c>
      <c r="N131">
        <f>'PIB18'!M$3/ORG!N131*100</f>
        <v>6197778.6996864704</v>
      </c>
      <c r="O131">
        <f>'PIB18'!N$3/ORG!O131*100</f>
        <v>1241370.7913008656</v>
      </c>
      <c r="P131">
        <f>'PIB18'!O$3/ORG!P131*100</f>
        <v>351338.94503533957</v>
      </c>
      <c r="Q131">
        <f>'PIB18'!P$3/ORG!Q131*100</f>
        <v>32827.257325240847</v>
      </c>
      <c r="R131">
        <f>'PIB18'!Q$3/ORG!R131*100</f>
        <v>21063.435578877339</v>
      </c>
      <c r="S131">
        <f>'PIB18'!R$3/ORG!S131*100</f>
        <v>72502.077447315634</v>
      </c>
      <c r="T131">
        <f>'PIB18'!S$3/ORG!T131*100</f>
        <v>29636.756692873427</v>
      </c>
      <c r="U131">
        <f>'PIB18'!T$3/ORG!U131*100</f>
        <v>44773.821203825588</v>
      </c>
      <c r="V131">
        <f>'PIB18'!U$3/ORG!V131*100</f>
        <v>160433.15835451477</v>
      </c>
      <c r="W131">
        <f>'PIB18'!V$3/ORG!W131*100</f>
        <v>32259.548351575046</v>
      </c>
      <c r="X131">
        <f>'PIB18'!W$3/ORG!X131*100</f>
        <v>75341.619502110523</v>
      </c>
      <c r="Y131">
        <f>'PIB18'!X$3/ORG!Y131*100</f>
        <v>349756.44552052201</v>
      </c>
      <c r="Z131">
        <f>'PIB18'!Y$3/ORG!Z131*100</f>
        <v>215271.91948727367</v>
      </c>
      <c r="AA131">
        <f>'PIB18'!Z$3/ORG!AA131*100</f>
        <v>202269.81702701998</v>
      </c>
      <c r="AB131">
        <f>'PIB18'!AA$3/ORG!AB131*100</f>
        <v>262549.85711158696</v>
      </c>
      <c r="AC131">
        <f>'PIB18'!AB$3/ORG!AC131*100</f>
        <v>236006.88193625916</v>
      </c>
      <c r="AD131">
        <f>'PIB18'!AC$3/ORG!AD131*100</f>
        <v>235263.11282347646</v>
      </c>
      <c r="AE131">
        <f>'PIB18'!AD$3/ORG!AE131*100</f>
        <v>445561.05933347024</v>
      </c>
      <c r="AF131">
        <f>'PIB18'!AE$3/ORG!AF131*100</f>
        <v>152065.20451471375</v>
      </c>
      <c r="AG131">
        <f>'PIB18'!AF$3/ORG!AG131*100</f>
        <v>2615641.9073170559</v>
      </c>
      <c r="AH131">
        <f>'PIB18'!AG$3/ORG!AH131*100</f>
        <v>58646.745062418908</v>
      </c>
      <c r="AI131">
        <f>'PIB18'!AH$3/ORG!AI131*100</f>
        <v>249174.85779526155</v>
      </c>
    </row>
    <row r="132" spans="1:35" x14ac:dyDescent="0.2">
      <c r="A132" s="10">
        <v>37773</v>
      </c>
      <c r="B132" s="7" t="s">
        <v>594</v>
      </c>
      <c r="C132">
        <f>'PIB18'!B$3/ORG!C132*100</f>
        <v>9483922.864531504</v>
      </c>
      <c r="D132">
        <f>'PIB18'!C$3/ORG!D132*100</f>
        <v>712312.17029000015</v>
      </c>
      <c r="E132">
        <f>'PIB18'!D$3/ORG!E132*100</f>
        <v>368229.99140374357</v>
      </c>
      <c r="F132">
        <f>'PIB18'!E$3/ORG!F132*100</f>
        <v>432458.18862834555</v>
      </c>
      <c r="G132">
        <f>'PIB18'!F$3/ORG!G132*100</f>
        <v>74740.221192129364</v>
      </c>
      <c r="H132">
        <f>'PIB18'!G$3/ORG!H132*100</f>
        <v>919170.88184724271</v>
      </c>
      <c r="I132">
        <f>'PIB18'!H$3/ORG!I132*100</f>
        <v>919170.88184724271</v>
      </c>
      <c r="J132">
        <f>'PIB18'!I$3/ORG!J132*100</f>
        <v>2076069.7864624115</v>
      </c>
      <c r="K132">
        <f>'PIB18'!J$3/ORG!K132*100</f>
        <v>1513478.2720481367</v>
      </c>
      <c r="L132">
        <f>'PIB18'!K$3/ORG!L132*100</f>
        <v>274451.20681898808</v>
      </c>
      <c r="M132">
        <f>'PIB18'!L$3/ORG!M132*100</f>
        <v>296200.45554564748</v>
      </c>
      <c r="N132">
        <f>'PIB18'!M$3/ORG!N132*100</f>
        <v>6251897.6878208909</v>
      </c>
      <c r="O132">
        <f>'PIB18'!N$3/ORG!O132*100</f>
        <v>1289872.208687037</v>
      </c>
      <c r="P132">
        <f>'PIB18'!O$3/ORG!P132*100</f>
        <v>374707.79554184823</v>
      </c>
      <c r="Q132">
        <f>'PIB18'!P$3/ORG!Q132*100</f>
        <v>28952.705441867431</v>
      </c>
      <c r="R132">
        <f>'PIB18'!Q$3/ORG!R132*100</f>
        <v>20300.090786758228</v>
      </c>
      <c r="S132">
        <f>'PIB18'!R$3/ORG!S132*100</f>
        <v>75328.230531879322</v>
      </c>
      <c r="T132">
        <f>'PIB18'!S$3/ORG!T132*100</f>
        <v>31042.408160805393</v>
      </c>
      <c r="U132">
        <f>'PIB18'!T$3/ORG!U132*100</f>
        <v>38345.582307361838</v>
      </c>
      <c r="V132">
        <f>'PIB18'!U$3/ORG!V132*100</f>
        <v>166687.73375987454</v>
      </c>
      <c r="W132">
        <f>'PIB18'!V$3/ORG!W132*100</f>
        <v>34765.098639592092</v>
      </c>
      <c r="X132">
        <f>'PIB18'!W$3/ORG!X132*100</f>
        <v>79666.999721418353</v>
      </c>
      <c r="Y132">
        <f>'PIB18'!X$3/ORG!Y132*100</f>
        <v>342388.32288190123</v>
      </c>
      <c r="Z132">
        <f>'PIB18'!Y$3/ORG!Z132*100</f>
        <v>234936.12009105305</v>
      </c>
      <c r="AA132">
        <f>'PIB18'!Z$3/ORG!AA132*100</f>
        <v>205968.27615051621</v>
      </c>
      <c r="AB132">
        <f>'PIB18'!AA$3/ORG!AB132*100</f>
        <v>263933.60901472613</v>
      </c>
      <c r="AC132">
        <f>'PIB18'!AB$3/ORG!AC132*100</f>
        <v>218005.19053999477</v>
      </c>
      <c r="AD132">
        <f>'PIB18'!AC$3/ORG!AD132*100</f>
        <v>207029.90706582137</v>
      </c>
      <c r="AE132">
        <f>'PIB18'!AD$3/ORG!AE132*100</f>
        <v>425425.03566390404</v>
      </c>
      <c r="AF132">
        <f>'PIB18'!AE$3/ORG!AF132*100</f>
        <v>161992.36386582846</v>
      </c>
      <c r="AG132">
        <f>'PIB18'!AF$3/ORG!AG132*100</f>
        <v>2695827.5670168935</v>
      </c>
      <c r="AH132">
        <f>'PIB18'!AG$3/ORG!AH132*100</f>
        <v>64193.050228661115</v>
      </c>
      <c r="AI132">
        <f>'PIB18'!AH$3/ORG!AI132*100</f>
        <v>237957.95712415539</v>
      </c>
    </row>
    <row r="133" spans="1:35" x14ac:dyDescent="0.2">
      <c r="A133" s="10">
        <v>37803</v>
      </c>
      <c r="B133" s="7" t="s">
        <v>595</v>
      </c>
      <c r="C133">
        <f>'PIB18'!B$3/ORG!C133*100</f>
        <v>9262870.9895473272</v>
      </c>
      <c r="D133">
        <f>'PIB18'!C$3/ORG!D133*100</f>
        <v>681428.25140652549</v>
      </c>
      <c r="E133">
        <f>'PIB18'!D$3/ORG!E133*100</f>
        <v>355848.51591594692</v>
      </c>
      <c r="F133">
        <f>'PIB18'!E$3/ORG!F133*100</f>
        <v>421041.63321608078</v>
      </c>
      <c r="G133">
        <f>'PIB18'!F$3/ORG!G133*100</f>
        <v>56617.874548014966</v>
      </c>
      <c r="H133">
        <f>'PIB18'!G$3/ORG!H133*100</f>
        <v>916403.45436132862</v>
      </c>
      <c r="I133">
        <f>'PIB18'!H$3/ORG!I133*100</f>
        <v>916403.45436132862</v>
      </c>
      <c r="J133">
        <f>'PIB18'!I$3/ORG!J133*100</f>
        <v>1952964.9863188614</v>
      </c>
      <c r="K133">
        <f>'PIB18'!J$3/ORG!K133*100</f>
        <v>1431302.0590885042</v>
      </c>
      <c r="L133">
        <f>'PIB18'!K$3/ORG!L133*100</f>
        <v>241385.87358122869</v>
      </c>
      <c r="M133">
        <f>'PIB18'!L$3/ORG!M133*100</f>
        <v>299150.30043343775</v>
      </c>
      <c r="N133">
        <f>'PIB18'!M$3/ORG!N133*100</f>
        <v>6205772.3385109212</v>
      </c>
      <c r="O133">
        <f>'PIB18'!N$3/ORG!O133*100</f>
        <v>1243016.0881514407</v>
      </c>
      <c r="P133">
        <f>'PIB18'!O$3/ORG!P133*100</f>
        <v>356183.46986720711</v>
      </c>
      <c r="Q133">
        <f>'PIB18'!P$3/ORG!Q133*100</f>
        <v>28103.181852099904</v>
      </c>
      <c r="R133">
        <f>'PIB18'!Q$3/ORG!R133*100</f>
        <v>20303.727850622432</v>
      </c>
      <c r="S133">
        <f>'PIB18'!R$3/ORG!S133*100</f>
        <v>71182.57589057181</v>
      </c>
      <c r="T133">
        <f>'PIB18'!S$3/ORG!T133*100</f>
        <v>31092.494999372622</v>
      </c>
      <c r="U133">
        <f>'PIB18'!T$3/ORG!U133*100</f>
        <v>42895.887669380929</v>
      </c>
      <c r="V133">
        <f>'PIB18'!U$3/ORG!V133*100</f>
        <v>157591.93528666988</v>
      </c>
      <c r="W133">
        <f>'PIB18'!V$3/ORG!W133*100</f>
        <v>29796.234089607191</v>
      </c>
      <c r="X133">
        <f>'PIB18'!W$3/ORG!X133*100</f>
        <v>76709.68034399164</v>
      </c>
      <c r="Y133">
        <f>'PIB18'!X$3/ORG!Y133*100</f>
        <v>359140.78289663995</v>
      </c>
      <c r="Z133">
        <f>'PIB18'!Y$3/ORG!Z133*100</f>
        <v>224344.25095754972</v>
      </c>
      <c r="AA133">
        <f>'PIB18'!Z$3/ORG!AA133*100</f>
        <v>204467.73472822789</v>
      </c>
      <c r="AB133">
        <f>'PIB18'!AA$3/ORG!AB133*100</f>
        <v>253889.54223976715</v>
      </c>
      <c r="AC133">
        <f>'PIB18'!AB$3/ORG!AC133*100</f>
        <v>205738.10291094528</v>
      </c>
      <c r="AD133">
        <f>'PIB18'!AC$3/ORG!AD133*100</f>
        <v>225924.98961900704</v>
      </c>
      <c r="AE133">
        <f>'PIB18'!AD$3/ORG!AE133*100</f>
        <v>397609.71456161793</v>
      </c>
      <c r="AF133">
        <f>'PIB18'!AE$3/ORG!AF133*100</f>
        <v>150265.12787220938</v>
      </c>
      <c r="AG133">
        <f>'PIB18'!AF$3/ORG!AG133*100</f>
        <v>3082916.7483120677</v>
      </c>
      <c r="AH133">
        <f>'PIB18'!AG$3/ORG!AH133*100</f>
        <v>52763.787918892129</v>
      </c>
      <c r="AI133">
        <f>'PIB18'!AH$3/ORG!AI133*100</f>
        <v>246410.42246828187</v>
      </c>
    </row>
    <row r="134" spans="1:35" x14ac:dyDescent="0.2">
      <c r="A134" s="10">
        <v>37834</v>
      </c>
      <c r="B134" s="7" t="s">
        <v>596</v>
      </c>
      <c r="C134">
        <f>'PIB18'!B$3/ORG!C134*100</f>
        <v>9247460.6931905337</v>
      </c>
      <c r="D134">
        <f>'PIB18'!C$3/ORG!D134*100</f>
        <v>695236.6119116249</v>
      </c>
      <c r="E134">
        <f>'PIB18'!D$3/ORG!E134*100</f>
        <v>353319.17943142814</v>
      </c>
      <c r="F134">
        <f>'PIB18'!E$3/ORG!F134*100</f>
        <v>429247.85344139184</v>
      </c>
      <c r="G134">
        <f>'PIB18'!F$3/ORG!G134*100</f>
        <v>104404.24308774689</v>
      </c>
      <c r="H134">
        <f>'PIB18'!G$3/ORG!H134*100</f>
        <v>925340.51074003801</v>
      </c>
      <c r="I134">
        <f>'PIB18'!H$3/ORG!I134*100</f>
        <v>925340.51074003801</v>
      </c>
      <c r="J134">
        <f>'PIB18'!I$3/ORG!J134*100</f>
        <v>1871786.6497181589</v>
      </c>
      <c r="K134">
        <f>'PIB18'!J$3/ORG!K134*100</f>
        <v>1317684.3804780589</v>
      </c>
      <c r="L134">
        <f>'PIB18'!K$3/ORG!L134*100</f>
        <v>287992.10251116147</v>
      </c>
      <c r="M134">
        <f>'PIB18'!L$3/ORG!M134*100</f>
        <v>274802.42702177214</v>
      </c>
      <c r="N134">
        <f>'PIB18'!M$3/ORG!N134*100</f>
        <v>6219018.8442909345</v>
      </c>
      <c r="O134">
        <f>'PIB18'!N$3/ORG!O134*100</f>
        <v>1277390.9346774051</v>
      </c>
      <c r="P134">
        <f>'PIB18'!O$3/ORG!P134*100</f>
        <v>387784.05275841581</v>
      </c>
      <c r="Q134">
        <f>'PIB18'!P$3/ORG!Q134*100</f>
        <v>31526.450250156482</v>
      </c>
      <c r="R134">
        <f>'PIB18'!Q$3/ORG!R134*100</f>
        <v>17265.030057359611</v>
      </c>
      <c r="S134">
        <f>'PIB18'!R$3/ORG!S134*100</f>
        <v>73438.966000623346</v>
      </c>
      <c r="T134">
        <f>'PIB18'!S$3/ORG!T134*100</f>
        <v>30741.40492151471</v>
      </c>
      <c r="U134">
        <f>'PIB18'!T$3/ORG!U134*100</f>
        <v>41448.357697158062</v>
      </c>
      <c r="V134">
        <f>'PIB18'!U$3/ORG!V134*100</f>
        <v>163525.15973639043</v>
      </c>
      <c r="W134">
        <f>'PIB18'!V$3/ORG!W134*100</f>
        <v>25971.045265867262</v>
      </c>
      <c r="X134">
        <f>'PIB18'!W$3/ORG!X134*100</f>
        <v>76956.518343161704</v>
      </c>
      <c r="Y134">
        <f>'PIB18'!X$3/ORG!Y134*100</f>
        <v>366877.88605410326</v>
      </c>
      <c r="Z134">
        <f>'PIB18'!Y$3/ORG!Z134*100</f>
        <v>220392.32877964337</v>
      </c>
      <c r="AA134">
        <f>'PIB18'!Z$3/ORG!AA134*100</f>
        <v>204503.47965443757</v>
      </c>
      <c r="AB134">
        <f>'PIB18'!AA$3/ORG!AB134*100</f>
        <v>255165.1988461455</v>
      </c>
      <c r="AC134">
        <f>'PIB18'!AB$3/ORG!AC134*100</f>
        <v>180631.67227164019</v>
      </c>
      <c r="AD134">
        <f>'PIB18'!AC$3/ORG!AD134*100</f>
        <v>288248.95536026452</v>
      </c>
      <c r="AE134">
        <f>'PIB18'!AD$3/ORG!AE134*100</f>
        <v>409797.29324313212</v>
      </c>
      <c r="AF134">
        <f>'PIB18'!AE$3/ORG!AF134*100</f>
        <v>132267.71862679219</v>
      </c>
      <c r="AG134">
        <f>'PIB18'!AF$3/ORG!AG134*100</f>
        <v>2811384.5949112647</v>
      </c>
      <c r="AH134">
        <f>'PIB18'!AG$3/ORG!AH134*100</f>
        <v>59443.523091920601</v>
      </c>
      <c r="AI134">
        <f>'PIB18'!AH$3/ORG!AI134*100</f>
        <v>239618.02101572743</v>
      </c>
    </row>
    <row r="135" spans="1:35" x14ac:dyDescent="0.2">
      <c r="A135" s="10">
        <v>37865</v>
      </c>
      <c r="B135" s="7" t="s">
        <v>597</v>
      </c>
      <c r="C135">
        <f>'PIB18'!B$3/ORG!C135*100</f>
        <v>9092714.3507090863</v>
      </c>
      <c r="D135">
        <f>'PIB18'!C$3/ORG!D135*100</f>
        <v>721139.57137935341</v>
      </c>
      <c r="E135">
        <f>'PIB18'!D$3/ORG!E135*100</f>
        <v>366909.33464010915</v>
      </c>
      <c r="F135">
        <f>'PIB18'!E$3/ORG!F135*100</f>
        <v>451013.4303994847</v>
      </c>
      <c r="G135">
        <f>'PIB18'!F$3/ORG!G135*100</f>
        <v>99148.630138992259</v>
      </c>
      <c r="H135">
        <f>'PIB18'!G$3/ORG!H135*100</f>
        <v>935174.38210150227</v>
      </c>
      <c r="I135">
        <f>'PIB18'!H$3/ORG!I135*100</f>
        <v>935174.38210150227</v>
      </c>
      <c r="J135">
        <f>'PIB18'!I$3/ORG!J135*100</f>
        <v>1869247.8339430036</v>
      </c>
      <c r="K135">
        <f>'PIB18'!J$3/ORG!K135*100</f>
        <v>1336989.9757178891</v>
      </c>
      <c r="L135">
        <f>'PIB18'!K$3/ORG!L135*100</f>
        <v>271666.04137637262</v>
      </c>
      <c r="M135">
        <f>'PIB18'!L$3/ORG!M135*100</f>
        <v>265074.4414649859</v>
      </c>
      <c r="N135">
        <f>'PIB18'!M$3/ORG!N135*100</f>
        <v>5973077.2439036602</v>
      </c>
      <c r="O135">
        <f>'PIB18'!N$3/ORG!O135*100</f>
        <v>1266534.046868271</v>
      </c>
      <c r="P135">
        <f>'PIB18'!O$3/ORG!P135*100</f>
        <v>405407.7186945235</v>
      </c>
      <c r="Q135">
        <f>'PIB18'!P$3/ORG!Q135*100</f>
        <v>32584.113451141195</v>
      </c>
      <c r="R135">
        <f>'PIB18'!Q$3/ORG!R135*100</f>
        <v>16784.295547731756</v>
      </c>
      <c r="S135">
        <f>'PIB18'!R$3/ORG!S135*100</f>
        <v>72971.19790239165</v>
      </c>
      <c r="T135">
        <f>'PIB18'!S$3/ORG!T135*100</f>
        <v>28461.023535719614</v>
      </c>
      <c r="U135">
        <f>'PIB18'!T$3/ORG!U135*100</f>
        <v>45281.003446283787</v>
      </c>
      <c r="V135">
        <f>'PIB18'!U$3/ORG!V135*100</f>
        <v>165556.30364732991</v>
      </c>
      <c r="W135">
        <f>'PIB18'!V$3/ORG!W135*100</f>
        <v>29218.452266702196</v>
      </c>
      <c r="X135">
        <f>'PIB18'!W$3/ORG!X135*100</f>
        <v>79186.783756664925</v>
      </c>
      <c r="Y135">
        <f>'PIB18'!X$3/ORG!Y135*100</f>
        <v>355772.91830539884</v>
      </c>
      <c r="Z135">
        <f>'PIB18'!Y$3/ORG!Z135*100</f>
        <v>226828.22175788047</v>
      </c>
      <c r="AA135">
        <f>'PIB18'!Z$3/ORG!AA135*100</f>
        <v>227409.15225651817</v>
      </c>
      <c r="AB135">
        <f>'PIB18'!AA$3/ORG!AB135*100</f>
        <v>251204.98395368451</v>
      </c>
      <c r="AC135">
        <f>'PIB18'!AB$3/ORG!AC135*100</f>
        <v>202623.81623901444</v>
      </c>
      <c r="AD135">
        <f>'PIB18'!AC$3/ORG!AD135*100</f>
        <v>328897.40069592482</v>
      </c>
      <c r="AE135">
        <f>'PIB18'!AD$3/ORG!AE135*100</f>
        <v>426416.24452951446</v>
      </c>
      <c r="AF135">
        <f>'PIB18'!AE$3/ORG!AF135*100</f>
        <v>72177.991450320987</v>
      </c>
      <c r="AG135">
        <f>'PIB18'!AF$3/ORG!AG135*100</f>
        <v>2727003.4889635546</v>
      </c>
      <c r="AH135">
        <f>'PIB18'!AG$3/ORG!AH135*100</f>
        <v>57831.484523001585</v>
      </c>
      <c r="AI135">
        <f>'PIB18'!AH$3/ORG!AI135*100</f>
        <v>216907.11371135217</v>
      </c>
    </row>
    <row r="136" spans="1:35" x14ac:dyDescent="0.2">
      <c r="A136" s="10">
        <v>37895</v>
      </c>
      <c r="B136" s="7" t="s">
        <v>598</v>
      </c>
      <c r="C136">
        <f>'PIB18'!B$3/ORG!C136*100</f>
        <v>9035282.9512595255</v>
      </c>
      <c r="D136">
        <f>'PIB18'!C$3/ORG!D136*100</f>
        <v>695994.14360373362</v>
      </c>
      <c r="E136">
        <f>'PIB18'!D$3/ORG!E136*100</f>
        <v>356251.36534616124</v>
      </c>
      <c r="F136">
        <f>'PIB18'!E$3/ORG!F136*100</f>
        <v>414079.26349117281</v>
      </c>
      <c r="G136">
        <f>'PIB18'!F$3/ORG!G136*100</f>
        <v>100030.49064043004</v>
      </c>
      <c r="H136">
        <f>'PIB18'!G$3/ORG!H136*100</f>
        <v>955268.95520469348</v>
      </c>
      <c r="I136">
        <f>'PIB18'!H$3/ORG!I136*100</f>
        <v>955268.95520469348</v>
      </c>
      <c r="J136">
        <f>'PIB18'!I$3/ORG!J136*100</f>
        <v>1954434.094381474</v>
      </c>
      <c r="K136">
        <f>'PIB18'!J$3/ORG!K136*100</f>
        <v>1426027.0028636451</v>
      </c>
      <c r="L136">
        <f>'PIB18'!K$3/ORG!L136*100</f>
        <v>251716.47314712286</v>
      </c>
      <c r="M136">
        <f>'PIB18'!L$3/ORG!M136*100</f>
        <v>288601.17795357917</v>
      </c>
      <c r="N136">
        <f>'PIB18'!M$3/ORG!N136*100</f>
        <v>5897154.0754766529</v>
      </c>
      <c r="O136">
        <f>'PIB18'!N$3/ORG!O136*100</f>
        <v>1220286.3372572537</v>
      </c>
      <c r="P136">
        <f>'PIB18'!O$3/ORG!P136*100</f>
        <v>370416.44608403835</v>
      </c>
      <c r="Q136">
        <f>'PIB18'!P$3/ORG!Q136*100</f>
        <v>27795.768146223247</v>
      </c>
      <c r="R136">
        <f>'PIB18'!Q$3/ORG!R136*100</f>
        <v>16419.410288405452</v>
      </c>
      <c r="S136">
        <f>'PIB18'!R$3/ORG!S136*100</f>
        <v>70486.886694127039</v>
      </c>
      <c r="T136">
        <f>'PIB18'!S$3/ORG!T136*100</f>
        <v>26730.1705330031</v>
      </c>
      <c r="U136">
        <f>'PIB18'!T$3/ORG!U136*100</f>
        <v>43840.851599454494</v>
      </c>
      <c r="V136">
        <f>'PIB18'!U$3/ORG!V136*100</f>
        <v>156658.97342911956</v>
      </c>
      <c r="W136">
        <f>'PIB18'!V$3/ORG!W136*100</f>
        <v>25826.004303457783</v>
      </c>
      <c r="X136">
        <f>'PIB18'!W$3/ORG!X136*100</f>
        <v>85965.757651177337</v>
      </c>
      <c r="Y136">
        <f>'PIB18'!X$3/ORG!Y136*100</f>
        <v>331451.3403250213</v>
      </c>
      <c r="Z136">
        <f>'PIB18'!Y$3/ORG!Z136*100</f>
        <v>198654.55318831254</v>
      </c>
      <c r="AA136">
        <f>'PIB18'!Z$3/ORG!AA136*100</f>
        <v>204649.64537823826</v>
      </c>
      <c r="AB136">
        <f>'PIB18'!AA$3/ORG!AB136*100</f>
        <v>236208.268263448</v>
      </c>
      <c r="AC136">
        <f>'PIB18'!AB$3/ORG!AC136*100</f>
        <v>179980.31893129245</v>
      </c>
      <c r="AD136">
        <f>'PIB18'!AC$3/ORG!AD136*100</f>
        <v>291302.3934756309</v>
      </c>
      <c r="AE136">
        <f>'PIB18'!AD$3/ORG!AE136*100</f>
        <v>413169.8961015325</v>
      </c>
      <c r="AF136">
        <f>'PIB18'!AE$3/ORG!AF136*100</f>
        <v>104193.49261192483</v>
      </c>
      <c r="AG136">
        <f>'PIB18'!AF$3/ORG!AG136*100</f>
        <v>2472744.5565445665</v>
      </c>
      <c r="AH136">
        <f>'PIB18'!AG$3/ORG!AH136*100</f>
        <v>58612.205464927298</v>
      </c>
      <c r="AI136">
        <f>'PIB18'!AH$3/ORG!AI136*100</f>
        <v>248302.98681369727</v>
      </c>
    </row>
    <row r="137" spans="1:35" x14ac:dyDescent="0.2">
      <c r="A137" s="10">
        <v>37926</v>
      </c>
      <c r="B137" s="7" t="s">
        <v>599</v>
      </c>
      <c r="C137">
        <f>'PIB18'!B$3/ORG!C137*100</f>
        <v>9748347.8335913047</v>
      </c>
      <c r="D137">
        <f>'PIB18'!C$3/ORG!D137*100</f>
        <v>719174.79110017291</v>
      </c>
      <c r="E137">
        <f>'PIB18'!D$3/ORG!E137*100</f>
        <v>370757.37066696864</v>
      </c>
      <c r="F137">
        <f>'PIB18'!E$3/ORG!F137*100</f>
        <v>420519.66183709429</v>
      </c>
      <c r="G137">
        <f>'PIB18'!F$3/ORG!G137*100</f>
        <v>91882.602773259787</v>
      </c>
      <c r="H137">
        <f>'PIB18'!G$3/ORG!H137*100</f>
        <v>976947.10484443803</v>
      </c>
      <c r="I137">
        <f>'PIB18'!H$3/ORG!I137*100</f>
        <v>976947.10484443803</v>
      </c>
      <c r="J137">
        <f>'PIB18'!I$3/ORG!J137*100</f>
        <v>2126235.9859827836</v>
      </c>
      <c r="K137">
        <f>'PIB18'!J$3/ORG!K137*100</f>
        <v>1602007.8907824322</v>
      </c>
      <c r="L137">
        <f>'PIB18'!K$3/ORG!L137*100</f>
        <v>239878.09325549201</v>
      </c>
      <c r="M137">
        <f>'PIB18'!L$3/ORG!M137*100</f>
        <v>315743.50193204603</v>
      </c>
      <c r="N137">
        <f>'PIB18'!M$3/ORG!N137*100</f>
        <v>6458536.3475570632</v>
      </c>
      <c r="O137">
        <f>'PIB18'!N$3/ORG!O137*100</f>
        <v>1261727.8697842408</v>
      </c>
      <c r="P137">
        <f>'PIB18'!O$3/ORG!P137*100</f>
        <v>394461.29241366166</v>
      </c>
      <c r="Q137">
        <f>'PIB18'!P$3/ORG!Q137*100</f>
        <v>31007.765625354172</v>
      </c>
      <c r="R137">
        <f>'PIB18'!Q$3/ORG!R137*100</f>
        <v>18767.876597682858</v>
      </c>
      <c r="S137">
        <f>'PIB18'!R$3/ORG!S137*100</f>
        <v>71161.846645258367</v>
      </c>
      <c r="T137">
        <f>'PIB18'!S$3/ORG!T137*100</f>
        <v>28811.124455521913</v>
      </c>
      <c r="U137">
        <f>'PIB18'!T$3/ORG!U137*100</f>
        <v>43196.127542747927</v>
      </c>
      <c r="V137">
        <f>'PIB18'!U$3/ORG!V137*100</f>
        <v>162628.02786450947</v>
      </c>
      <c r="W137">
        <f>'PIB18'!V$3/ORG!W137*100</f>
        <v>22512.011384049361</v>
      </c>
      <c r="X137">
        <f>'PIB18'!W$3/ORG!X137*100</f>
        <v>85597.115739161702</v>
      </c>
      <c r="Y137">
        <f>'PIB18'!X$3/ORG!Y137*100</f>
        <v>369281.71619182039</v>
      </c>
      <c r="Z137">
        <f>'PIB18'!Y$3/ORG!Z137*100</f>
        <v>226614.48315712827</v>
      </c>
      <c r="AA137">
        <f>'PIB18'!Z$3/ORG!AA137*100</f>
        <v>217348.19684213991</v>
      </c>
      <c r="AB137">
        <f>'PIB18'!AA$3/ORG!AB137*100</f>
        <v>254280.8540061911</v>
      </c>
      <c r="AC137">
        <f>'PIB18'!AB$3/ORG!AC137*100</f>
        <v>200751.94167205537</v>
      </c>
      <c r="AD137">
        <f>'PIB18'!AC$3/ORG!AD137*100</f>
        <v>304163.46472478186</v>
      </c>
      <c r="AE137">
        <f>'PIB18'!AD$3/ORG!AE137*100</f>
        <v>446299.63793548511</v>
      </c>
      <c r="AF137">
        <f>'PIB18'!AE$3/ORG!AF137*100</f>
        <v>151485.20401948516</v>
      </c>
      <c r="AG137">
        <f>'PIB18'!AF$3/ORG!AG137*100</f>
        <v>2892432.8725570706</v>
      </c>
      <c r="AH137">
        <f>'PIB18'!AG$3/ORG!AH137*100</f>
        <v>57467.533167134286</v>
      </c>
      <c r="AI137">
        <f>'PIB18'!AH$3/ORG!AI137*100</f>
        <v>264104.43586951552</v>
      </c>
    </row>
    <row r="138" spans="1:35" x14ac:dyDescent="0.2">
      <c r="A138" s="10">
        <v>37956</v>
      </c>
      <c r="B138" s="7" t="s">
        <v>600</v>
      </c>
      <c r="C138">
        <f>'PIB18'!B$3/ORG!C138*100</f>
        <v>9333614.924946893</v>
      </c>
      <c r="D138">
        <f>'PIB18'!C$3/ORG!D138*100</f>
        <v>671804.24250634189</v>
      </c>
      <c r="E138">
        <f>'PIB18'!D$3/ORG!E138*100</f>
        <v>351820.08348963317</v>
      </c>
      <c r="F138">
        <f>'PIB18'!E$3/ORG!F138*100</f>
        <v>412148.12665523641</v>
      </c>
      <c r="G138">
        <f>'PIB18'!F$3/ORG!G138*100</f>
        <v>54297.574865093848</v>
      </c>
      <c r="H138">
        <f>'PIB18'!G$3/ORG!H138*100</f>
        <v>1019255.9601488475</v>
      </c>
      <c r="I138">
        <f>'PIB18'!H$3/ORG!I138*100</f>
        <v>1019255.9601488475</v>
      </c>
      <c r="J138">
        <f>'PIB18'!I$3/ORG!J138*100</f>
        <v>1892112.8771070947</v>
      </c>
      <c r="K138">
        <f>'PIB18'!J$3/ORG!K138*100</f>
        <v>1402151.2238397186</v>
      </c>
      <c r="L138">
        <f>'PIB18'!K$3/ORG!L138*100</f>
        <v>238740.97868923473</v>
      </c>
      <c r="M138">
        <f>'PIB18'!L$3/ORG!M138*100</f>
        <v>260146.82919993711</v>
      </c>
      <c r="N138">
        <f>'PIB18'!M$3/ORG!N138*100</f>
        <v>6338123.8600673312</v>
      </c>
      <c r="O138">
        <f>'PIB18'!N$3/ORG!O138*100</f>
        <v>1115381.9647705161</v>
      </c>
      <c r="P138">
        <f>'PIB18'!O$3/ORG!P138*100</f>
        <v>403182.56884842023</v>
      </c>
      <c r="Q138">
        <f>'PIB18'!P$3/ORG!Q138*100</f>
        <v>33881.265697587114</v>
      </c>
      <c r="R138">
        <f>'PIB18'!Q$3/ORG!R138*100</f>
        <v>17884.519115955045</v>
      </c>
      <c r="S138">
        <f>'PIB18'!R$3/ORG!S138*100</f>
        <v>75978.255008968757</v>
      </c>
      <c r="T138">
        <f>'PIB18'!S$3/ORG!T138*100</f>
        <v>36311.089414931004</v>
      </c>
      <c r="U138">
        <f>'PIB18'!T$3/ORG!U138*100</f>
        <v>39830.98456704292</v>
      </c>
      <c r="V138">
        <f>'PIB18'!U$3/ORG!V138*100</f>
        <v>166151.50111649508</v>
      </c>
      <c r="W138">
        <f>'PIB18'!V$3/ORG!W138*100</f>
        <v>20798.074848608172</v>
      </c>
      <c r="X138">
        <f>'PIB18'!W$3/ORG!X138*100</f>
        <v>75498.979398260024</v>
      </c>
      <c r="Y138">
        <f>'PIB18'!X$3/ORG!Y138*100</f>
        <v>395963.72447989683</v>
      </c>
      <c r="Z138">
        <f>'PIB18'!Y$3/ORG!Z138*100</f>
        <v>237185.36652004308</v>
      </c>
      <c r="AA138">
        <f>'PIB18'!Z$3/ORG!AA138*100</f>
        <v>212578.80840132243</v>
      </c>
      <c r="AB138">
        <f>'PIB18'!AA$3/ORG!AB138*100</f>
        <v>267699.18345386407</v>
      </c>
      <c r="AC138">
        <f>'PIB18'!AB$3/ORG!AC138*100</f>
        <v>260658.04553258358</v>
      </c>
      <c r="AD138">
        <f>'PIB18'!AC$3/ORG!AD138*100</f>
        <v>336684.6823145168</v>
      </c>
      <c r="AE138">
        <f>'PIB18'!AD$3/ORG!AE138*100</f>
        <v>381565.96159247874</v>
      </c>
      <c r="AF138">
        <f>'PIB18'!AE$3/ORG!AF138*100</f>
        <v>134848.72416679608</v>
      </c>
      <c r="AG138">
        <f>'PIB18'!AF$3/ORG!AG138*100</f>
        <v>3316528.8652155832</v>
      </c>
      <c r="AH138">
        <f>'PIB18'!AG$3/ORG!AH138*100</f>
        <v>48552.161415359238</v>
      </c>
      <c r="AI138">
        <f>'PIB18'!AH$3/ORG!AI138*100</f>
        <v>261480.72715609614</v>
      </c>
    </row>
    <row r="139" spans="1:35" x14ac:dyDescent="0.2">
      <c r="A139" s="10">
        <v>37987</v>
      </c>
      <c r="B139" s="7" t="s">
        <v>601</v>
      </c>
      <c r="C139">
        <f>'PIB18'!B$3/ORG!C139*100</f>
        <v>9293705.430600835</v>
      </c>
      <c r="D139">
        <f>'PIB18'!C$3/ORG!D139*100</f>
        <v>689501.18297074677</v>
      </c>
      <c r="E139">
        <f>'PIB18'!D$3/ORG!E139*100</f>
        <v>351657.51417681214</v>
      </c>
      <c r="F139">
        <f>'PIB18'!E$3/ORG!F139*100</f>
        <v>417836.88082936505</v>
      </c>
      <c r="G139">
        <f>'PIB18'!F$3/ORG!G139*100</f>
        <v>101285.51325547685</v>
      </c>
      <c r="H139">
        <f>'PIB18'!G$3/ORG!H139*100</f>
        <v>844008.11590872076</v>
      </c>
      <c r="I139">
        <f>'PIB18'!H$3/ORG!I139*100</f>
        <v>844008.11590872076</v>
      </c>
      <c r="J139">
        <f>'PIB18'!I$3/ORG!J139*100</f>
        <v>1896237.769197101</v>
      </c>
      <c r="K139">
        <f>'PIB18'!J$3/ORG!K139*100</f>
        <v>1310059.2145837732</v>
      </c>
      <c r="L139">
        <f>'PIB18'!K$3/ORG!L139*100</f>
        <v>291465.43671822158</v>
      </c>
      <c r="M139">
        <f>'PIB18'!L$3/ORG!M139*100</f>
        <v>322578.86710619484</v>
      </c>
      <c r="N139">
        <f>'PIB18'!M$3/ORG!N139*100</f>
        <v>6301417.1830143826</v>
      </c>
      <c r="O139">
        <f>'PIB18'!N$3/ORG!O139*100</f>
        <v>1179201.6756520495</v>
      </c>
      <c r="P139">
        <f>'PIB18'!O$3/ORG!P139*100</f>
        <v>416297.09546869493</v>
      </c>
      <c r="Q139">
        <f>'PIB18'!P$3/ORG!Q139*100</f>
        <v>32423.969015379815</v>
      </c>
      <c r="R139">
        <f>'PIB18'!Q$3/ORG!R139*100</f>
        <v>20573.415956340425</v>
      </c>
      <c r="S139">
        <f>'PIB18'!R$3/ORG!S139*100</f>
        <v>78644.657619064383</v>
      </c>
      <c r="T139">
        <f>'PIB18'!S$3/ORG!T139*100</f>
        <v>29145.649873940827</v>
      </c>
      <c r="U139">
        <f>'PIB18'!T$3/ORG!U139*100</f>
        <v>47032.572850368269</v>
      </c>
      <c r="V139">
        <f>'PIB18'!U$3/ORG!V139*100</f>
        <v>158600.7634780395</v>
      </c>
      <c r="W139">
        <f>'PIB18'!V$3/ORG!W139*100</f>
        <v>45629.58305333813</v>
      </c>
      <c r="X139">
        <f>'PIB18'!W$3/ORG!X139*100</f>
        <v>76746.515529460346</v>
      </c>
      <c r="Y139">
        <f>'PIB18'!X$3/ORG!Y139*100</f>
        <v>383944.67685037648</v>
      </c>
      <c r="Z139">
        <f>'PIB18'!Y$3/ORG!Z139*100</f>
        <v>230668.72994207602</v>
      </c>
      <c r="AA139">
        <f>'PIB18'!Z$3/ORG!AA139*100</f>
        <v>213406.33754175628</v>
      </c>
      <c r="AB139">
        <f>'PIB18'!AA$3/ORG!AB139*100</f>
        <v>262039.94643316604</v>
      </c>
      <c r="AC139">
        <f>'PIB18'!AB$3/ORG!AC139*100</f>
        <v>190354.37956766356</v>
      </c>
      <c r="AD139">
        <f>'PIB18'!AC$3/ORG!AD139*100</f>
        <v>259428.00306660435</v>
      </c>
      <c r="AE139">
        <f>'PIB18'!AD$3/ORG!AE139*100</f>
        <v>535221.41939786356</v>
      </c>
      <c r="AF139">
        <f>'PIB18'!AE$3/ORG!AF139*100</f>
        <v>94863.749862116776</v>
      </c>
      <c r="AG139">
        <f>'PIB18'!AF$3/ORG!AG139*100</f>
        <v>3082787.1505343351</v>
      </c>
      <c r="AH139">
        <f>'PIB18'!AG$3/ORG!AH139*100</f>
        <v>54086.543978119662</v>
      </c>
      <c r="AI139">
        <f>'PIB18'!AH$3/ORG!AI139*100</f>
        <v>298011.6013582981</v>
      </c>
    </row>
    <row r="140" spans="1:35" x14ac:dyDescent="0.2">
      <c r="A140" s="10">
        <v>38018</v>
      </c>
      <c r="B140" s="7" t="s">
        <v>602</v>
      </c>
      <c r="C140">
        <f>'PIB18'!B$3/ORG!C140*100</f>
        <v>9433272.9912510104</v>
      </c>
      <c r="D140">
        <f>'PIB18'!C$3/ORG!D140*100</f>
        <v>730819.39038726222</v>
      </c>
      <c r="E140">
        <f>'PIB18'!D$3/ORG!E140*100</f>
        <v>382469.96676760539</v>
      </c>
      <c r="F140">
        <f>'PIB18'!E$3/ORG!F140*100</f>
        <v>413958.58622078941</v>
      </c>
      <c r="G140">
        <f>'PIB18'!F$3/ORG!G140*100</f>
        <v>74995.052084535055</v>
      </c>
      <c r="H140">
        <f>'PIB18'!G$3/ORG!H140*100</f>
        <v>864267.08689895645</v>
      </c>
      <c r="I140">
        <f>'PIB18'!H$3/ORG!I140*100</f>
        <v>864267.08689895645</v>
      </c>
      <c r="J140">
        <f>'PIB18'!I$3/ORG!J140*100</f>
        <v>1902263.0634473225</v>
      </c>
      <c r="K140">
        <f>'PIB18'!J$3/ORG!K140*100</f>
        <v>1307528.8224329709</v>
      </c>
      <c r="L140">
        <f>'PIB18'!K$3/ORG!L140*100</f>
        <v>313626.16238147003</v>
      </c>
      <c r="M140">
        <f>'PIB18'!L$3/ORG!M140*100</f>
        <v>305102.42111522437</v>
      </c>
      <c r="N140">
        <f>'PIB18'!M$3/ORG!N140*100</f>
        <v>6322223.1016954491</v>
      </c>
      <c r="O140">
        <f>'PIB18'!N$3/ORG!O140*100</f>
        <v>1213325.223650737</v>
      </c>
      <c r="P140">
        <f>'PIB18'!O$3/ORG!P140*100</f>
        <v>424603.46442974987</v>
      </c>
      <c r="Q140">
        <f>'PIB18'!P$3/ORG!Q140*100</f>
        <v>30760.986626981288</v>
      </c>
      <c r="R140">
        <f>'PIB18'!Q$3/ORG!R140*100</f>
        <v>18445.14167300237</v>
      </c>
      <c r="S140">
        <f>'PIB18'!R$3/ORG!S140*100</f>
        <v>82171.699094807802</v>
      </c>
      <c r="T140">
        <f>'PIB18'!S$3/ORG!T140*100</f>
        <v>29196.470019170134</v>
      </c>
      <c r="U140">
        <f>'PIB18'!T$3/ORG!U140*100</f>
        <v>42464.166727329808</v>
      </c>
      <c r="V140">
        <f>'PIB18'!U$3/ORG!V140*100</f>
        <v>171439.02435590772</v>
      </c>
      <c r="W140">
        <f>'PIB18'!V$3/ORG!W140*100</f>
        <v>39202.941973862558</v>
      </c>
      <c r="X140">
        <f>'PIB18'!W$3/ORG!X140*100</f>
        <v>78070.769693834038</v>
      </c>
      <c r="Y140">
        <f>'PIB18'!X$3/ORG!Y140*100</f>
        <v>385424.59124354785</v>
      </c>
      <c r="Z140">
        <f>'PIB18'!Y$3/ORG!Z140*100</f>
        <v>218302.38527045076</v>
      </c>
      <c r="AA140">
        <f>'PIB18'!Z$3/ORG!AA140*100</f>
        <v>209471.25342731038</v>
      </c>
      <c r="AB140">
        <f>'PIB18'!AA$3/ORG!AB140*100</f>
        <v>273189.96850449301</v>
      </c>
      <c r="AC140">
        <f>'PIB18'!AB$3/ORG!AC140*100</f>
        <v>189185.6535739954</v>
      </c>
      <c r="AD140">
        <f>'PIB18'!AC$3/ORG!AD140*100</f>
        <v>211804.89041643345</v>
      </c>
      <c r="AE140">
        <f>'PIB18'!AD$3/ORG!AE140*100</f>
        <v>550159.80455697107</v>
      </c>
      <c r="AF140">
        <f>'PIB18'!AE$3/ORG!AF140*100</f>
        <v>104825.2620342717</v>
      </c>
      <c r="AG140">
        <f>'PIB18'!AF$3/ORG!AG140*100</f>
        <v>2955138.385453505</v>
      </c>
      <c r="AH140">
        <f>'PIB18'!AG$3/ORG!AH140*100</f>
        <v>60867.544837091074</v>
      </c>
      <c r="AI140">
        <f>'PIB18'!AH$3/ORG!AI140*100</f>
        <v>265019.75734966114</v>
      </c>
    </row>
    <row r="141" spans="1:35" x14ac:dyDescent="0.2">
      <c r="A141" s="10">
        <v>38047</v>
      </c>
      <c r="B141" s="7" t="s">
        <v>603</v>
      </c>
      <c r="C141">
        <f>'PIB18'!B$3/ORG!C141*100</f>
        <v>8771188.2523224093</v>
      </c>
      <c r="D141">
        <f>'PIB18'!C$3/ORG!D141*100</f>
        <v>679019.4304248041</v>
      </c>
      <c r="E141">
        <f>'PIB18'!D$3/ORG!E141*100</f>
        <v>356988.22721746599</v>
      </c>
      <c r="F141">
        <f>'PIB18'!E$3/ORG!F141*100</f>
        <v>395861.17759707256</v>
      </c>
      <c r="G141">
        <f>'PIB18'!F$3/ORG!G141*100</f>
        <v>58772.972064991583</v>
      </c>
      <c r="H141">
        <f>'PIB18'!G$3/ORG!H141*100</f>
        <v>802159.09443819348</v>
      </c>
      <c r="I141">
        <f>'PIB18'!H$3/ORG!I141*100</f>
        <v>802159.09443819348</v>
      </c>
      <c r="J141">
        <f>'PIB18'!I$3/ORG!J141*100</f>
        <v>1801632.2248170611</v>
      </c>
      <c r="K141">
        <f>'PIB18'!J$3/ORG!K141*100</f>
        <v>1243820.7365112994</v>
      </c>
      <c r="L141">
        <f>'PIB18'!K$3/ORG!L141*100</f>
        <v>287076.18738691346</v>
      </c>
      <c r="M141">
        <f>'PIB18'!L$3/ORG!M141*100</f>
        <v>292364.29886306997</v>
      </c>
      <c r="N141">
        <f>'PIB18'!M$3/ORG!N141*100</f>
        <v>5848817.2677718783</v>
      </c>
      <c r="O141">
        <f>'PIB18'!N$3/ORG!O141*100</f>
        <v>1105514.1832154903</v>
      </c>
      <c r="P141">
        <f>'PIB18'!O$3/ORG!P141*100</f>
        <v>361087.75401080423</v>
      </c>
      <c r="Q141">
        <f>'PIB18'!P$3/ORG!Q141*100</f>
        <v>25415.379407058241</v>
      </c>
      <c r="R141">
        <f>'PIB18'!Q$3/ORG!R141*100</f>
        <v>15712.231493467809</v>
      </c>
      <c r="S141">
        <f>'PIB18'!R$3/ORG!S141*100</f>
        <v>70140.055448647632</v>
      </c>
      <c r="T141">
        <f>'PIB18'!S$3/ORG!T141*100</f>
        <v>25011.91110896688</v>
      </c>
      <c r="U141">
        <f>'PIB18'!T$3/ORG!U141*100</f>
        <v>35428.774711306032</v>
      </c>
      <c r="V141">
        <f>'PIB18'!U$3/ORG!V141*100</f>
        <v>150553.45263942442</v>
      </c>
      <c r="W141">
        <f>'PIB18'!V$3/ORG!W141*100</f>
        <v>32600.221119207083</v>
      </c>
      <c r="X141">
        <f>'PIB18'!W$3/ORG!X141*100</f>
        <v>75153.961190807255</v>
      </c>
      <c r="Y141">
        <f>'PIB18'!X$3/ORG!Y141*100</f>
        <v>342821.54637917643</v>
      </c>
      <c r="Z141">
        <f>'PIB18'!Y$3/ORG!Z141*100</f>
        <v>195863.15997640861</v>
      </c>
      <c r="AA141">
        <f>'PIB18'!Z$3/ORG!AA141*100</f>
        <v>194557.02236866398</v>
      </c>
      <c r="AB141">
        <f>'PIB18'!AA$3/ORG!AB141*100</f>
        <v>229730.37664293102</v>
      </c>
      <c r="AC141">
        <f>'PIB18'!AB$3/ORG!AC141*100</f>
        <v>188068.56413492377</v>
      </c>
      <c r="AD141">
        <f>'PIB18'!AC$3/ORG!AD141*100</f>
        <v>216540.75354462644</v>
      </c>
      <c r="AE141">
        <f>'PIB18'!AD$3/ORG!AE141*100</f>
        <v>535069.32146327896</v>
      </c>
      <c r="AF141">
        <f>'PIB18'!AE$3/ORG!AF141*100</f>
        <v>129573.99375468446</v>
      </c>
      <c r="AG141">
        <f>'PIB18'!AF$3/ORG!AG141*100</f>
        <v>2477041.1142144608</v>
      </c>
      <c r="AH141">
        <f>'PIB18'!AG$3/ORG!AH141*100</f>
        <v>61824.9740843092</v>
      </c>
      <c r="AI141">
        <f>'PIB18'!AH$3/ORG!AI141*100</f>
        <v>222233.22771866192</v>
      </c>
    </row>
    <row r="142" spans="1:35" x14ac:dyDescent="0.2">
      <c r="A142" s="10">
        <v>38078</v>
      </c>
      <c r="B142" s="7" t="s">
        <v>604</v>
      </c>
      <c r="C142">
        <f>'PIB18'!B$3/ORG!C142*100</f>
        <v>9044295.6014873534</v>
      </c>
      <c r="D142">
        <f>'PIB18'!C$3/ORG!D142*100</f>
        <v>697684.53494460252</v>
      </c>
      <c r="E142">
        <f>'PIB18'!D$3/ORG!E142*100</f>
        <v>362145.29659388313</v>
      </c>
      <c r="F142">
        <f>'PIB18'!E$3/ORG!F142*100</f>
        <v>417502.71718279202</v>
      </c>
      <c r="G142">
        <f>'PIB18'!F$3/ORG!G142*100</f>
        <v>70554.361041071941</v>
      </c>
      <c r="H142">
        <f>'PIB18'!G$3/ORG!H142*100</f>
        <v>817432.19735860848</v>
      </c>
      <c r="I142">
        <f>'PIB18'!H$3/ORG!I142*100</f>
        <v>817432.19735860848</v>
      </c>
      <c r="J142">
        <f>'PIB18'!I$3/ORG!J142*100</f>
        <v>1863674.3578668328</v>
      </c>
      <c r="K142">
        <f>'PIB18'!J$3/ORG!K142*100</f>
        <v>1271054.4075907709</v>
      </c>
      <c r="L142">
        <f>'PIB18'!K$3/ORG!L142*100</f>
        <v>309698.11926935212</v>
      </c>
      <c r="M142">
        <f>'PIB18'!L$3/ORG!M142*100</f>
        <v>315335.00317681418</v>
      </c>
      <c r="N142">
        <f>'PIB18'!M$3/ORG!N142*100</f>
        <v>6036880.1356796138</v>
      </c>
      <c r="O142">
        <f>'PIB18'!N$3/ORG!O142*100</f>
        <v>1169992.0068299787</v>
      </c>
      <c r="P142">
        <f>'PIB18'!O$3/ORG!P142*100</f>
        <v>368869.6676933135</v>
      </c>
      <c r="Q142">
        <f>'PIB18'!P$3/ORG!Q142*100</f>
        <v>31406.807700981062</v>
      </c>
      <c r="R142">
        <f>'PIB18'!Q$3/ORG!R142*100</f>
        <v>15565.20552719131</v>
      </c>
      <c r="S142">
        <f>'PIB18'!R$3/ORG!S142*100</f>
        <v>79564.320501824579</v>
      </c>
      <c r="T142">
        <f>'PIB18'!S$3/ORG!T142*100</f>
        <v>32700.870537047711</v>
      </c>
      <c r="U142">
        <f>'PIB18'!T$3/ORG!U142*100</f>
        <v>42044.21872202291</v>
      </c>
      <c r="V142">
        <f>'PIB18'!U$3/ORG!V142*100</f>
        <v>156473.06058325173</v>
      </c>
      <c r="W142">
        <f>'PIB18'!V$3/ORG!W142*100</f>
        <v>40844.236515656652</v>
      </c>
      <c r="X142">
        <f>'PIB18'!W$3/ORG!X142*100</f>
        <v>74597.50669519887</v>
      </c>
      <c r="Y142">
        <f>'PIB18'!X$3/ORG!Y142*100</f>
        <v>376529.81670752872</v>
      </c>
      <c r="Z142">
        <f>'PIB18'!Y$3/ORG!Z142*100</f>
        <v>231552.65022961725</v>
      </c>
      <c r="AA142">
        <f>'PIB18'!Z$3/ORG!AA142*100</f>
        <v>213464.89390973488</v>
      </c>
      <c r="AB142">
        <f>'PIB18'!AA$3/ORG!AB142*100</f>
        <v>234191.74367488423</v>
      </c>
      <c r="AC142">
        <f>'PIB18'!AB$3/ORG!AC142*100</f>
        <v>201263.45333110084</v>
      </c>
      <c r="AD142">
        <f>'PIB18'!AC$3/ORG!AD142*100</f>
        <v>243827.30854747683</v>
      </c>
      <c r="AE142">
        <f>'PIB18'!AD$3/ORG!AE142*100</f>
        <v>472772.11572077475</v>
      </c>
      <c r="AF142">
        <f>'PIB18'!AE$3/ORG!AF142*100</f>
        <v>99332.778472298494</v>
      </c>
      <c r="AG142">
        <f>'PIB18'!AF$3/ORG!AG142*100</f>
        <v>2772005.8086930653</v>
      </c>
      <c r="AH142">
        <f>'PIB18'!AG$3/ORG!AH142*100</f>
        <v>60891.019287999334</v>
      </c>
      <c r="AI142">
        <f>'PIB18'!AH$3/ORG!AI142*100</f>
        <v>233073.8093581257</v>
      </c>
    </row>
    <row r="143" spans="1:35" x14ac:dyDescent="0.2">
      <c r="A143" s="10">
        <v>38108</v>
      </c>
      <c r="B143" s="7" t="s">
        <v>605</v>
      </c>
      <c r="C143">
        <f>'PIB18'!B$3/ORG!C143*100</f>
        <v>9173068.9897942767</v>
      </c>
      <c r="D143">
        <f>'PIB18'!C$3/ORG!D143*100</f>
        <v>683424.90620298486</v>
      </c>
      <c r="E143">
        <f>'PIB18'!D$3/ORG!E143*100</f>
        <v>354043.02615234256</v>
      </c>
      <c r="F143">
        <f>'PIB18'!E$3/ORG!F143*100</f>
        <v>398935.52397923265</v>
      </c>
      <c r="G143">
        <f>'PIB18'!F$3/ORG!G143*100</f>
        <v>78314.068436735222</v>
      </c>
      <c r="H143">
        <f>'PIB18'!G$3/ORG!H143*100</f>
        <v>776522.97097414127</v>
      </c>
      <c r="I143">
        <f>'PIB18'!H$3/ORG!I143*100</f>
        <v>776522.97097414127</v>
      </c>
      <c r="J143">
        <f>'PIB18'!I$3/ORG!J143*100</f>
        <v>1954474.2387070502</v>
      </c>
      <c r="K143">
        <f>'PIB18'!J$3/ORG!K143*100</f>
        <v>1368303.8365823368</v>
      </c>
      <c r="L143">
        <f>'PIB18'!K$3/ORG!L143*100</f>
        <v>293356.09297403955</v>
      </c>
      <c r="M143">
        <f>'PIB18'!L$3/ORG!M143*100</f>
        <v>309497.12352006516</v>
      </c>
      <c r="N143">
        <f>'PIB18'!M$3/ORG!N143*100</f>
        <v>6162282.7206430081</v>
      </c>
      <c r="O143">
        <f>'PIB18'!N$3/ORG!O143*100</f>
        <v>1236753.6474020914</v>
      </c>
      <c r="P143">
        <f>'PIB18'!O$3/ORG!P143*100</f>
        <v>344845.5919629939</v>
      </c>
      <c r="Q143">
        <f>'PIB18'!P$3/ORG!Q143*100</f>
        <v>30308.169648270279</v>
      </c>
      <c r="R143">
        <f>'PIB18'!Q$3/ORG!R143*100</f>
        <v>18167.150292716469</v>
      </c>
      <c r="S143">
        <f>'PIB18'!R$3/ORG!S143*100</f>
        <v>71398.707601404793</v>
      </c>
      <c r="T143">
        <f>'PIB18'!S$3/ORG!T143*100</f>
        <v>24492.722040009954</v>
      </c>
      <c r="U143">
        <f>'PIB18'!T$3/ORG!U143*100</f>
        <v>40938.639782799539</v>
      </c>
      <c r="V143">
        <f>'PIB18'!U$3/ORG!V143*100</f>
        <v>157320.52473303056</v>
      </c>
      <c r="W143">
        <f>'PIB18'!V$3/ORG!W143*100</f>
        <v>35996.733754905872</v>
      </c>
      <c r="X143">
        <f>'PIB18'!W$3/ORG!X143*100</f>
        <v>73628.013033730822</v>
      </c>
      <c r="Y143">
        <f>'PIB18'!X$3/ORG!Y143*100</f>
        <v>346426.24879706203</v>
      </c>
      <c r="Z143">
        <f>'PIB18'!Y$3/ORG!Z143*100</f>
        <v>210510.11425053197</v>
      </c>
      <c r="AA143">
        <f>'PIB18'!Z$3/ORG!AA143*100</f>
        <v>191945.54858060257</v>
      </c>
      <c r="AB143">
        <f>'PIB18'!AA$3/ORG!AB143*100</f>
        <v>247889.01115522545</v>
      </c>
      <c r="AC143">
        <f>'PIB18'!AB$3/ORG!AC143*100</f>
        <v>213108.96452934004</v>
      </c>
      <c r="AD143">
        <f>'PIB18'!AC$3/ORG!AD143*100</f>
        <v>238607.06051543134</v>
      </c>
      <c r="AE143">
        <f>'PIB18'!AD$3/ORG!AE143*100</f>
        <v>492638.84298446274</v>
      </c>
      <c r="AF143">
        <f>'PIB18'!AE$3/ORG!AF143*100</f>
        <v>143569.57880337481</v>
      </c>
      <c r="AG143">
        <f>'PIB18'!AF$3/ORG!AG143*100</f>
        <v>2762502.8996450785</v>
      </c>
      <c r="AH143">
        <f>'PIB18'!AG$3/ORG!AH143*100</f>
        <v>56079.722772142304</v>
      </c>
      <c r="AI143">
        <f>'PIB18'!AH$3/ORG!AI143*100</f>
        <v>237573.85169535215</v>
      </c>
    </row>
    <row r="144" spans="1:35" x14ac:dyDescent="0.2">
      <c r="A144" s="10">
        <v>38139</v>
      </c>
      <c r="B144" s="7" t="s">
        <v>606</v>
      </c>
      <c r="C144">
        <f>'PIB18'!B$3/ORG!C144*100</f>
        <v>9026437.0116898324</v>
      </c>
      <c r="D144">
        <f>'PIB18'!C$3/ORG!D144*100</f>
        <v>693598.27045757009</v>
      </c>
      <c r="E144">
        <f>'PIB18'!D$3/ORG!E144*100</f>
        <v>361255.97819763841</v>
      </c>
      <c r="F144">
        <f>'PIB18'!E$3/ORG!F144*100</f>
        <v>411410.88222625339</v>
      </c>
      <c r="G144">
        <f>'PIB18'!F$3/ORG!G144*100</f>
        <v>67460.324318210114</v>
      </c>
      <c r="H144">
        <f>'PIB18'!G$3/ORG!H144*100</f>
        <v>755493.52374311734</v>
      </c>
      <c r="I144">
        <f>'PIB18'!H$3/ORG!I144*100</f>
        <v>755493.52374311734</v>
      </c>
      <c r="J144">
        <f>'PIB18'!I$3/ORG!J144*100</f>
        <v>1908485.7325234225</v>
      </c>
      <c r="K144">
        <f>'PIB18'!J$3/ORG!K144*100</f>
        <v>1369537.9245799168</v>
      </c>
      <c r="L144">
        <f>'PIB18'!K$3/ORG!L144*100</f>
        <v>275094.76661802764</v>
      </c>
      <c r="M144">
        <f>'PIB18'!L$3/ORG!M144*100</f>
        <v>267671.44709258684</v>
      </c>
      <c r="N144">
        <f>'PIB18'!M$3/ORG!N144*100</f>
        <v>6019368.1805223962</v>
      </c>
      <c r="O144">
        <f>'PIB18'!N$3/ORG!O144*100</f>
        <v>1233371.9252955632</v>
      </c>
      <c r="P144">
        <f>'PIB18'!O$3/ORG!P144*100</f>
        <v>344368.92916593468</v>
      </c>
      <c r="Q144">
        <f>'PIB18'!P$3/ORG!Q144*100</f>
        <v>26341.874685571092</v>
      </c>
      <c r="R144">
        <f>'PIB18'!Q$3/ORG!R144*100</f>
        <v>16465.078093367341</v>
      </c>
      <c r="S144">
        <f>'PIB18'!R$3/ORG!S144*100</f>
        <v>67046.475066616797</v>
      </c>
      <c r="T144">
        <f>'PIB18'!S$3/ORG!T144*100</f>
        <v>28485.216799327121</v>
      </c>
      <c r="U144">
        <f>'PIB18'!T$3/ORG!U144*100</f>
        <v>37781.017093833296</v>
      </c>
      <c r="V144">
        <f>'PIB18'!U$3/ORG!V144*100</f>
        <v>155637.59936564852</v>
      </c>
      <c r="W144">
        <f>'PIB18'!V$3/ORG!W144*100</f>
        <v>37861.048112399025</v>
      </c>
      <c r="X144">
        <f>'PIB18'!W$3/ORG!X144*100</f>
        <v>74218.868283071279</v>
      </c>
      <c r="Y144">
        <f>'PIB18'!X$3/ORG!Y144*100</f>
        <v>329094.52184165246</v>
      </c>
      <c r="Z144">
        <f>'PIB18'!Y$3/ORG!Z144*100</f>
        <v>221364.89476729467</v>
      </c>
      <c r="AA144">
        <f>'PIB18'!Z$3/ORG!AA144*100</f>
        <v>194475.58844104363</v>
      </c>
      <c r="AB144">
        <f>'PIB18'!AA$3/ORG!AB144*100</f>
        <v>260787.98891137325</v>
      </c>
      <c r="AC144">
        <f>'PIB18'!AB$3/ORG!AC144*100</f>
        <v>191603.43738963475</v>
      </c>
      <c r="AD144">
        <f>'PIB18'!AC$3/ORG!AD144*100</f>
        <v>212165.53593733415</v>
      </c>
      <c r="AE144">
        <f>'PIB18'!AD$3/ORG!AE144*100</f>
        <v>496247.15600171249</v>
      </c>
      <c r="AF144">
        <f>'PIB18'!AE$3/ORG!AF144*100</f>
        <v>142405.34587139022</v>
      </c>
      <c r="AG144">
        <f>'PIB18'!AF$3/ORG!AG144*100</f>
        <v>2519469.9788400871</v>
      </c>
      <c r="AH144">
        <f>'PIB18'!AG$3/ORG!AH144*100</f>
        <v>59374.105798774144</v>
      </c>
      <c r="AI144">
        <f>'PIB18'!AH$3/ORG!AI144*100</f>
        <v>229509.48482015514</v>
      </c>
    </row>
    <row r="145" spans="1:35" x14ac:dyDescent="0.2">
      <c r="A145" s="10">
        <v>38169</v>
      </c>
      <c r="B145" s="7" t="s">
        <v>607</v>
      </c>
      <c r="C145">
        <f>'PIB18'!B$3/ORG!C145*100</f>
        <v>9018645.7988234349</v>
      </c>
      <c r="D145">
        <f>'PIB18'!C$3/ORG!D145*100</f>
        <v>683819.79296497698</v>
      </c>
      <c r="E145">
        <f>'PIB18'!D$3/ORG!E145*100</f>
        <v>356855.45969976555</v>
      </c>
      <c r="F145">
        <f>'PIB18'!E$3/ORG!F145*100</f>
        <v>442948.02236981015</v>
      </c>
      <c r="G145">
        <f>'PIB18'!F$3/ORG!G145*100</f>
        <v>51489.801415463968</v>
      </c>
      <c r="H145">
        <f>'PIB18'!G$3/ORG!H145*100</f>
        <v>738168.10271023982</v>
      </c>
      <c r="I145">
        <f>'PIB18'!H$3/ORG!I145*100</f>
        <v>738168.10271023982</v>
      </c>
      <c r="J145">
        <f>'PIB18'!I$3/ORG!J145*100</f>
        <v>1863153.116116205</v>
      </c>
      <c r="K145">
        <f>'PIB18'!J$3/ORG!K145*100</f>
        <v>1374459.9446637842</v>
      </c>
      <c r="L145">
        <f>'PIB18'!K$3/ORG!L145*100</f>
        <v>230832.86842764058</v>
      </c>
      <c r="M145">
        <f>'PIB18'!L$3/ORG!M145*100</f>
        <v>271562.48469425394</v>
      </c>
      <c r="N145">
        <f>'PIB18'!M$3/ORG!N145*100</f>
        <v>6090905.3507887451</v>
      </c>
      <c r="O145">
        <f>'PIB18'!N$3/ORG!O145*100</f>
        <v>1220041.6194779053</v>
      </c>
      <c r="P145">
        <f>'PIB18'!O$3/ORG!P145*100</f>
        <v>342731.80999565718</v>
      </c>
      <c r="Q145">
        <f>'PIB18'!P$3/ORG!Q145*100</f>
        <v>27160.450718103017</v>
      </c>
      <c r="R145">
        <f>'PIB18'!Q$3/ORG!R145*100</f>
        <v>18234.980417145845</v>
      </c>
      <c r="S145">
        <f>'PIB18'!R$3/ORG!S145*100</f>
        <v>68275.151748146265</v>
      </c>
      <c r="T145">
        <f>'PIB18'!S$3/ORG!T145*100</f>
        <v>29403.758207698451</v>
      </c>
      <c r="U145">
        <f>'PIB18'!T$3/ORG!U145*100</f>
        <v>38942.371498868873</v>
      </c>
      <c r="V145">
        <f>'PIB18'!U$3/ORG!V145*100</f>
        <v>148679.33745399435</v>
      </c>
      <c r="W145">
        <f>'PIB18'!V$3/ORG!W145*100</f>
        <v>32494.46112864586</v>
      </c>
      <c r="X145">
        <f>'PIB18'!W$3/ORG!X145*100</f>
        <v>72936.918809370007</v>
      </c>
      <c r="Y145">
        <f>'PIB18'!X$3/ORG!Y145*100</f>
        <v>356223.7403488959</v>
      </c>
      <c r="Z145">
        <f>'PIB18'!Y$3/ORG!Z145*100</f>
        <v>211139.10659826265</v>
      </c>
      <c r="AA145">
        <f>'PIB18'!Z$3/ORG!AA145*100</f>
        <v>191086.61949793217</v>
      </c>
      <c r="AB145">
        <f>'PIB18'!AA$3/ORG!AB145*100</f>
        <v>244570.83285400918</v>
      </c>
      <c r="AC145">
        <f>'PIB18'!AB$3/ORG!AC145*100</f>
        <v>194689.96358240029</v>
      </c>
      <c r="AD145">
        <f>'PIB18'!AC$3/ORG!AD145*100</f>
        <v>214743.69317986161</v>
      </c>
      <c r="AE145">
        <f>'PIB18'!AD$3/ORG!AE145*100</f>
        <v>469265.43254627625</v>
      </c>
      <c r="AF145">
        <f>'PIB18'!AE$3/ORG!AF145*100</f>
        <v>138798.72368352633</v>
      </c>
      <c r="AG145">
        <f>'PIB18'!AF$3/ORG!AG145*100</f>
        <v>3031806.9661053438</v>
      </c>
      <c r="AH145">
        <f>'PIB18'!AG$3/ORG!AH145*100</f>
        <v>50089.450575777882</v>
      </c>
      <c r="AI145">
        <f>'PIB18'!AH$3/ORG!AI145*100</f>
        <v>211177.23241023059</v>
      </c>
    </row>
    <row r="146" spans="1:35" x14ac:dyDescent="0.2">
      <c r="A146" s="10">
        <v>38200</v>
      </c>
      <c r="B146" s="7" t="s">
        <v>608</v>
      </c>
      <c r="C146">
        <f>'PIB18'!B$3/ORG!C146*100</f>
        <v>8947285.3755080309</v>
      </c>
      <c r="D146">
        <f>'PIB18'!C$3/ORG!D146*100</f>
        <v>698912.95725665102</v>
      </c>
      <c r="E146">
        <f>'PIB18'!D$3/ORG!E146*100</f>
        <v>358489.82182327093</v>
      </c>
      <c r="F146">
        <f>'PIB18'!E$3/ORG!F146*100</f>
        <v>416689.30760076799</v>
      </c>
      <c r="G146">
        <f>'PIB18'!F$3/ORG!G146*100</f>
        <v>94012.539040096861</v>
      </c>
      <c r="H146">
        <f>'PIB18'!G$3/ORG!H146*100</f>
        <v>736075.33558558649</v>
      </c>
      <c r="I146">
        <f>'PIB18'!H$3/ORG!I146*100</f>
        <v>736075.33558558649</v>
      </c>
      <c r="J146">
        <f>'PIB18'!I$3/ORG!J146*100</f>
        <v>1837262.449714114</v>
      </c>
      <c r="K146">
        <f>'PIB18'!J$3/ORG!K146*100</f>
        <v>1348479.7121206645</v>
      </c>
      <c r="L146">
        <f>'PIB18'!K$3/ORG!L146*100</f>
        <v>244267.2625123258</v>
      </c>
      <c r="M146">
        <f>'PIB18'!L$3/ORG!M146*100</f>
        <v>248751.54335648136</v>
      </c>
      <c r="N146">
        <f>'PIB18'!M$3/ORG!N146*100</f>
        <v>5992048.2061957866</v>
      </c>
      <c r="O146">
        <f>'PIB18'!N$3/ORG!O146*100</f>
        <v>1238620.2108859988</v>
      </c>
      <c r="P146">
        <f>'PIB18'!O$3/ORG!P146*100</f>
        <v>352875.74392622721</v>
      </c>
      <c r="Q146">
        <f>'PIB18'!P$3/ORG!Q146*100</f>
        <v>28141.341167957133</v>
      </c>
      <c r="R146">
        <f>'PIB18'!Q$3/ORG!R146*100</f>
        <v>16155.958932545813</v>
      </c>
      <c r="S146">
        <f>'PIB18'!R$3/ORG!S146*100</f>
        <v>67667.177605598044</v>
      </c>
      <c r="T146">
        <f>'PIB18'!S$3/ORG!T146*100</f>
        <v>28722.388806152896</v>
      </c>
      <c r="U146">
        <f>'PIB18'!T$3/ORG!U146*100</f>
        <v>37047.60225313039</v>
      </c>
      <c r="V146">
        <f>'PIB18'!U$3/ORG!V146*100</f>
        <v>153740.30140534748</v>
      </c>
      <c r="W146">
        <f>'PIB18'!V$3/ORG!W146*100</f>
        <v>27645.813862947409</v>
      </c>
      <c r="X146">
        <f>'PIB18'!W$3/ORG!X146*100</f>
        <v>74972.660262380217</v>
      </c>
      <c r="Y146">
        <f>'PIB18'!X$3/ORG!Y146*100</f>
        <v>358391.81089731312</v>
      </c>
      <c r="Z146">
        <f>'PIB18'!Y$3/ORG!Z146*100</f>
        <v>208119.98790154513</v>
      </c>
      <c r="AA146">
        <f>'PIB18'!Z$3/ORG!AA146*100</f>
        <v>191389.83743515611</v>
      </c>
      <c r="AB146">
        <f>'PIB18'!AA$3/ORG!AB146*100</f>
        <v>238815.72579474022</v>
      </c>
      <c r="AC146">
        <f>'PIB18'!AB$3/ORG!AC146*100</f>
        <v>158680.5002588986</v>
      </c>
      <c r="AD146">
        <f>'PIB18'!AC$3/ORG!AD146*100</f>
        <v>270451.33001484134</v>
      </c>
      <c r="AE146">
        <f>'PIB18'!AD$3/ORG!AE146*100</f>
        <v>489089.43723068404</v>
      </c>
      <c r="AF146">
        <f>'PIB18'!AE$3/ORG!AF146*100</f>
        <v>126963.58729610992</v>
      </c>
      <c r="AG146">
        <f>'PIB18'!AF$3/ORG!AG146*100</f>
        <v>2543065.630084123</v>
      </c>
      <c r="AH146">
        <f>'PIB18'!AG$3/ORG!AH146*100</f>
        <v>52000.186136542266</v>
      </c>
      <c r="AI146">
        <f>'PIB18'!AH$3/ORG!AI146*100</f>
        <v>223648.46689654028</v>
      </c>
    </row>
    <row r="147" spans="1:35" x14ac:dyDescent="0.2">
      <c r="A147" s="10">
        <v>38231</v>
      </c>
      <c r="B147" s="7" t="s">
        <v>609</v>
      </c>
      <c r="C147">
        <f>'PIB18'!B$3/ORG!C147*100</f>
        <v>8741884.8210389297</v>
      </c>
      <c r="D147">
        <f>'PIB18'!C$3/ORG!D147*100</f>
        <v>706195.9232521964</v>
      </c>
      <c r="E147">
        <f>'PIB18'!D$3/ORG!E147*100</f>
        <v>362322.55672200152</v>
      </c>
      <c r="F147">
        <f>'PIB18'!E$3/ORG!F147*100</f>
        <v>430065.89859278518</v>
      </c>
      <c r="G147">
        <f>'PIB18'!F$3/ORG!G147*100</f>
        <v>86786.343599150467</v>
      </c>
      <c r="H147">
        <f>'PIB18'!G$3/ORG!H147*100</f>
        <v>743932.81396516843</v>
      </c>
      <c r="I147">
        <f>'PIB18'!H$3/ORG!I147*100</f>
        <v>743932.81396516843</v>
      </c>
      <c r="J147">
        <f>'PIB18'!I$3/ORG!J147*100</f>
        <v>1744099.2900317523</v>
      </c>
      <c r="K147">
        <f>'PIB18'!J$3/ORG!K147*100</f>
        <v>1282997.4206079601</v>
      </c>
      <c r="L147">
        <f>'PIB18'!K$3/ORG!L147*100</f>
        <v>237880.35917556196</v>
      </c>
      <c r="M147">
        <f>'PIB18'!L$3/ORG!M147*100</f>
        <v>224916.26634823778</v>
      </c>
      <c r="N147">
        <f>'PIB18'!M$3/ORG!N147*100</f>
        <v>5828121.6686294498</v>
      </c>
      <c r="O147">
        <f>'PIB18'!N$3/ORG!O147*100</f>
        <v>1231169.0880053982</v>
      </c>
      <c r="P147">
        <f>'PIB18'!O$3/ORG!P147*100</f>
        <v>381888.88871468441</v>
      </c>
      <c r="Q147">
        <f>'PIB18'!P$3/ORG!Q147*100</f>
        <v>29840.471914097918</v>
      </c>
      <c r="R147">
        <f>'PIB18'!Q$3/ORG!R147*100</f>
        <v>16599.39702587924</v>
      </c>
      <c r="S147">
        <f>'PIB18'!R$3/ORG!S147*100</f>
        <v>72114.618883634423</v>
      </c>
      <c r="T147">
        <f>'PIB18'!S$3/ORG!T147*100</f>
        <v>28615.183237868427</v>
      </c>
      <c r="U147">
        <f>'PIB18'!T$3/ORG!U147*100</f>
        <v>45598.425209045949</v>
      </c>
      <c r="V147">
        <f>'PIB18'!U$3/ORG!V147*100</f>
        <v>151551.36379137475</v>
      </c>
      <c r="W147">
        <f>'PIB18'!V$3/ORG!W147*100</f>
        <v>28169.27847233622</v>
      </c>
      <c r="X147">
        <f>'PIB18'!W$3/ORG!X147*100</f>
        <v>78792.576047752373</v>
      </c>
      <c r="Y147">
        <f>'PIB18'!X$3/ORG!Y147*100</f>
        <v>341659.78390181437</v>
      </c>
      <c r="Z147">
        <f>'PIB18'!Y$3/ORG!Z147*100</f>
        <v>208791.45520616052</v>
      </c>
      <c r="AA147">
        <f>'PIB18'!Z$3/ORG!AA147*100</f>
        <v>201054.00227754793</v>
      </c>
      <c r="AB147">
        <f>'PIB18'!AA$3/ORG!AB147*100</f>
        <v>240920.92006639158</v>
      </c>
      <c r="AC147">
        <f>'PIB18'!AB$3/ORG!AC147*100</f>
        <v>175249.85476857697</v>
      </c>
      <c r="AD147">
        <f>'PIB18'!AC$3/ORG!AD147*100</f>
        <v>294945.40137167979</v>
      </c>
      <c r="AE147">
        <f>'PIB18'!AD$3/ORG!AE147*100</f>
        <v>490279.13257446908</v>
      </c>
      <c r="AF147">
        <f>'PIB18'!AE$3/ORG!AF147*100</f>
        <v>76212.014720402585</v>
      </c>
      <c r="AG147">
        <f>'PIB18'!AF$3/ORG!AG147*100</f>
        <v>2522337.9706335342</v>
      </c>
      <c r="AH147">
        <f>'PIB18'!AG$3/ORG!AH147*100</f>
        <v>51325.538770500636</v>
      </c>
      <c r="AI147">
        <f>'PIB18'!AH$3/ORG!AI147*100</f>
        <v>216520.97279321955</v>
      </c>
    </row>
    <row r="148" spans="1:35" x14ac:dyDescent="0.2">
      <c r="A148" s="10">
        <v>38261</v>
      </c>
      <c r="B148" s="7" t="s">
        <v>610</v>
      </c>
      <c r="C148">
        <f>'PIB18'!B$3/ORG!C148*100</f>
        <v>8818634.5705412757</v>
      </c>
      <c r="D148">
        <f>'PIB18'!C$3/ORG!D148*100</f>
        <v>683431.98504297633</v>
      </c>
      <c r="E148">
        <f>'PIB18'!D$3/ORG!E148*100</f>
        <v>348740.31603301089</v>
      </c>
      <c r="F148">
        <f>'PIB18'!E$3/ORG!F148*100</f>
        <v>428196.13272940012</v>
      </c>
      <c r="G148">
        <f>'PIB18'!F$3/ORG!G148*100</f>
        <v>86434.67073065124</v>
      </c>
      <c r="H148">
        <f>'PIB18'!G$3/ORG!H148*100</f>
        <v>755119.24407535698</v>
      </c>
      <c r="I148">
        <f>'PIB18'!H$3/ORG!I148*100</f>
        <v>755119.24407535698</v>
      </c>
      <c r="J148">
        <f>'PIB18'!I$3/ORG!J148*100</f>
        <v>1838014.8562921884</v>
      </c>
      <c r="K148">
        <f>'PIB18'!J$3/ORG!K148*100</f>
        <v>1379956.2318168925</v>
      </c>
      <c r="L148">
        <f>'PIB18'!K$3/ORG!L148*100</f>
        <v>212591.8327861469</v>
      </c>
      <c r="M148">
        <f>'PIB18'!L$3/ORG!M148*100</f>
        <v>267349.45197478589</v>
      </c>
      <c r="N148">
        <f>'PIB18'!M$3/ORG!N148*100</f>
        <v>5879170.5030196831</v>
      </c>
      <c r="O148">
        <f>'PIB18'!N$3/ORG!O148*100</f>
        <v>1214310.2972918735</v>
      </c>
      <c r="P148">
        <f>'PIB18'!O$3/ORG!P148*100</f>
        <v>357204.29298133886</v>
      </c>
      <c r="Q148">
        <f>'PIB18'!P$3/ORG!Q148*100</f>
        <v>27422.994441263738</v>
      </c>
      <c r="R148">
        <f>'PIB18'!Q$3/ORG!R148*100</f>
        <v>18771.243733178515</v>
      </c>
      <c r="S148">
        <f>'PIB18'!R$3/ORG!S148*100</f>
        <v>70506.639373657716</v>
      </c>
      <c r="T148">
        <f>'PIB18'!S$3/ORG!T148*100</f>
        <v>27742.505513034594</v>
      </c>
      <c r="U148">
        <f>'PIB18'!T$3/ORG!U148*100</f>
        <v>43183.816667273619</v>
      </c>
      <c r="V148">
        <f>'PIB18'!U$3/ORG!V148*100</f>
        <v>147202.63864173251</v>
      </c>
      <c r="W148">
        <f>'PIB18'!V$3/ORG!W148*100</f>
        <v>28153.52478145362</v>
      </c>
      <c r="X148">
        <f>'PIB18'!W$3/ORG!X148*100</f>
        <v>81157.557262614428</v>
      </c>
      <c r="Y148">
        <f>'PIB18'!X$3/ORG!Y148*100</f>
        <v>326272.55106881296</v>
      </c>
      <c r="Z148">
        <f>'PIB18'!Y$3/ORG!Z148*100</f>
        <v>201698.19883880424</v>
      </c>
      <c r="AA148">
        <f>'PIB18'!Z$3/ORG!AA148*100</f>
        <v>189797.28978565431</v>
      </c>
      <c r="AB148">
        <f>'PIB18'!AA$3/ORG!AB148*100</f>
        <v>231243.24235817703</v>
      </c>
      <c r="AC148">
        <f>'PIB18'!AB$3/ORG!AC148*100</f>
        <v>174754.93528810679</v>
      </c>
      <c r="AD148">
        <f>'PIB18'!AC$3/ORG!AD148*100</f>
        <v>268740.04203499883</v>
      </c>
      <c r="AE148">
        <f>'PIB18'!AD$3/ORG!AE148*100</f>
        <v>491149.91754357418</v>
      </c>
      <c r="AF148">
        <f>'PIB18'!AE$3/ORG!AF148*100</f>
        <v>101317.07517461486</v>
      </c>
      <c r="AG148">
        <f>'PIB18'!AF$3/ORG!AG148*100</f>
        <v>2450643.8397443611</v>
      </c>
      <c r="AH148">
        <f>'PIB18'!AG$3/ORG!AH148*100</f>
        <v>61280.441058967495</v>
      </c>
      <c r="AI148">
        <f>'PIB18'!AH$3/ORG!AI148*100</f>
        <v>245975.26053841665</v>
      </c>
    </row>
    <row r="149" spans="1:35" x14ac:dyDescent="0.2">
      <c r="A149" s="10">
        <v>38292</v>
      </c>
      <c r="B149" s="7" t="s">
        <v>611</v>
      </c>
      <c r="C149">
        <f>'PIB18'!B$3/ORG!C149*100</f>
        <v>9231003.7507345155</v>
      </c>
      <c r="D149">
        <f>'PIB18'!C$3/ORG!D149*100</f>
        <v>714866.67998883408</v>
      </c>
      <c r="E149">
        <f>'PIB18'!D$3/ORG!E149*100</f>
        <v>369999.58918994316</v>
      </c>
      <c r="F149">
        <f>'PIB18'!E$3/ORG!F149*100</f>
        <v>423274.92557277228</v>
      </c>
      <c r="G149">
        <f>'PIB18'!F$3/ORG!G149*100</f>
        <v>79446.125051535346</v>
      </c>
      <c r="H149">
        <f>'PIB18'!G$3/ORG!H149*100</f>
        <v>786893.89437351143</v>
      </c>
      <c r="I149">
        <f>'PIB18'!H$3/ORG!I149*100</f>
        <v>786893.89437351143</v>
      </c>
      <c r="J149">
        <f>'PIB18'!I$3/ORG!J149*100</f>
        <v>1905795.2645719429</v>
      </c>
      <c r="K149">
        <f>'PIB18'!J$3/ORG!K149*100</f>
        <v>1449113.2815067733</v>
      </c>
      <c r="L149">
        <f>'PIB18'!K$3/ORG!L149*100</f>
        <v>214362.3757950429</v>
      </c>
      <c r="M149">
        <f>'PIB18'!L$3/ORG!M149*100</f>
        <v>267979.30642109131</v>
      </c>
      <c r="N149">
        <f>'PIB18'!M$3/ORG!N149*100</f>
        <v>6174309.1937858798</v>
      </c>
      <c r="O149">
        <f>'PIB18'!N$3/ORG!O149*100</f>
        <v>1194959.2369954109</v>
      </c>
      <c r="P149">
        <f>'PIB18'!O$3/ORG!P149*100</f>
        <v>367194.5432351855</v>
      </c>
      <c r="Q149">
        <f>'PIB18'!P$3/ORG!Q149*100</f>
        <v>28937.710150803592</v>
      </c>
      <c r="R149">
        <f>'PIB18'!Q$3/ORG!R149*100</f>
        <v>21524.320492372382</v>
      </c>
      <c r="S149">
        <f>'PIB18'!R$3/ORG!S149*100</f>
        <v>67389.041353715977</v>
      </c>
      <c r="T149">
        <f>'PIB18'!S$3/ORG!T149*100</f>
        <v>27251.416263169147</v>
      </c>
      <c r="U149">
        <f>'PIB18'!T$3/ORG!U149*100</f>
        <v>44321.091426817497</v>
      </c>
      <c r="V149">
        <f>'PIB18'!U$3/ORG!V149*100</f>
        <v>149827.84899170039</v>
      </c>
      <c r="W149">
        <f>'PIB18'!V$3/ORG!W149*100</f>
        <v>22525.691360681725</v>
      </c>
      <c r="X149">
        <f>'PIB18'!W$3/ORG!X149*100</f>
        <v>81081.904072902908</v>
      </c>
      <c r="Y149">
        <f>'PIB18'!X$3/ORG!Y149*100</f>
        <v>338796.2930755</v>
      </c>
      <c r="Z149">
        <f>'PIB18'!Y$3/ORG!Z149*100</f>
        <v>212761.44049549307</v>
      </c>
      <c r="AA149">
        <f>'PIB18'!Z$3/ORG!AA149*100</f>
        <v>196226.88216740603</v>
      </c>
      <c r="AB149">
        <f>'PIB18'!AA$3/ORG!AB149*100</f>
        <v>250959.62101568497</v>
      </c>
      <c r="AC149">
        <f>'PIB18'!AB$3/ORG!AC149*100</f>
        <v>179339.04505700225</v>
      </c>
      <c r="AD149">
        <f>'PIB18'!AC$3/ORG!AD149*100</f>
        <v>259008.65940816762</v>
      </c>
      <c r="AE149">
        <f>'PIB18'!AD$3/ORG!AE149*100</f>
        <v>504885.60162227176</v>
      </c>
      <c r="AF149">
        <f>'PIB18'!AE$3/ORG!AF149*100</f>
        <v>143678.0127206427</v>
      </c>
      <c r="AG149">
        <f>'PIB18'!AF$3/ORG!AG149*100</f>
        <v>2712286.9674293348</v>
      </c>
      <c r="AH149">
        <f>'PIB18'!AG$3/ORG!AH149*100</f>
        <v>59561.115388521765</v>
      </c>
      <c r="AI149">
        <f>'PIB18'!AH$3/ORG!AI149*100</f>
        <v>261324.38423607202</v>
      </c>
    </row>
    <row r="150" spans="1:35" x14ac:dyDescent="0.2">
      <c r="A150" s="10">
        <v>38322</v>
      </c>
      <c r="B150" s="7" t="s">
        <v>612</v>
      </c>
      <c r="C150">
        <f>'PIB18'!B$3/ORG!C150*100</f>
        <v>9041201.361419782</v>
      </c>
      <c r="D150">
        <f>'PIB18'!C$3/ORG!D150*100</f>
        <v>697632.50419403869</v>
      </c>
      <c r="E150">
        <f>'PIB18'!D$3/ORG!E150*100</f>
        <v>373196.516178591</v>
      </c>
      <c r="F150">
        <f>'PIB18'!E$3/ORG!F150*100</f>
        <v>397703.31751279329</v>
      </c>
      <c r="G150">
        <f>'PIB18'!F$3/ORG!G150*100</f>
        <v>49280.502597229264</v>
      </c>
      <c r="H150">
        <f>'PIB18'!G$3/ORG!H150*100</f>
        <v>806058.62178983341</v>
      </c>
      <c r="I150">
        <f>'PIB18'!H$3/ORG!I150*100</f>
        <v>806058.62178983341</v>
      </c>
      <c r="J150">
        <f>'PIB18'!I$3/ORG!J150*100</f>
        <v>1749723.0220366004</v>
      </c>
      <c r="K150">
        <f>'PIB18'!J$3/ORG!K150*100</f>
        <v>1338427.1612032736</v>
      </c>
      <c r="L150">
        <f>'PIB18'!K$3/ORG!L150*100</f>
        <v>199600.01120097283</v>
      </c>
      <c r="M150">
        <f>'PIB18'!L$3/ORG!M150*100</f>
        <v>231645.63824070536</v>
      </c>
      <c r="N150">
        <f>'PIB18'!M$3/ORG!N150*100</f>
        <v>6155410.1520055048</v>
      </c>
      <c r="O150">
        <f>'PIB18'!N$3/ORG!O150*100</f>
        <v>1078364.517297891</v>
      </c>
      <c r="P150">
        <f>'PIB18'!O$3/ORG!P150*100</f>
        <v>369413.42547482706</v>
      </c>
      <c r="Q150">
        <f>'PIB18'!P$3/ORG!Q150*100</f>
        <v>34223.830850231992</v>
      </c>
      <c r="R150">
        <f>'PIB18'!Q$3/ORG!R150*100</f>
        <v>20106.82491087653</v>
      </c>
      <c r="S150">
        <f>'PIB18'!R$3/ORG!S150*100</f>
        <v>79364.10932805347</v>
      </c>
      <c r="T150">
        <f>'PIB18'!S$3/ORG!T150*100</f>
        <v>36825.521280222492</v>
      </c>
      <c r="U150">
        <f>'PIB18'!T$3/ORG!U150*100</f>
        <v>40151.721575884672</v>
      </c>
      <c r="V150">
        <f>'PIB18'!U$3/ORG!V150*100</f>
        <v>155220.48598997577</v>
      </c>
      <c r="W150">
        <f>'PIB18'!V$3/ORG!W150*100</f>
        <v>19583.973289703714</v>
      </c>
      <c r="X150">
        <f>'PIB18'!W$3/ORG!X150*100</f>
        <v>75151.962745426965</v>
      </c>
      <c r="Y150">
        <f>'PIB18'!X$3/ORG!Y150*100</f>
        <v>364862.2517161711</v>
      </c>
      <c r="Z150">
        <f>'PIB18'!Y$3/ORG!Z150*100</f>
        <v>231166.15722524794</v>
      </c>
      <c r="AA150">
        <f>'PIB18'!Z$3/ORG!AA150*100</f>
        <v>198799.1421677577</v>
      </c>
      <c r="AB150">
        <f>'PIB18'!AA$3/ORG!AB150*100</f>
        <v>250948.90081110463</v>
      </c>
      <c r="AC150">
        <f>'PIB18'!AB$3/ORG!AC150*100</f>
        <v>236977.64662830692</v>
      </c>
      <c r="AD150">
        <f>'PIB18'!AC$3/ORG!AD150*100</f>
        <v>291635.07441991899</v>
      </c>
      <c r="AE150">
        <f>'PIB18'!AD$3/ORG!AE150*100</f>
        <v>456568.67853395361</v>
      </c>
      <c r="AF150">
        <f>'PIB18'!AE$3/ORG!AF150*100</f>
        <v>134542.94384169267</v>
      </c>
      <c r="AG150">
        <f>'PIB18'!AF$3/ORG!AG150*100</f>
        <v>2883322.3528235257</v>
      </c>
      <c r="AH150">
        <f>'PIB18'!AG$3/ORG!AH150*100</f>
        <v>54342.152208098778</v>
      </c>
      <c r="AI150">
        <f>'PIB18'!AH$3/ORG!AI150*100</f>
        <v>255341.66657117099</v>
      </c>
    </row>
    <row r="151" spans="1:35" x14ac:dyDescent="0.2">
      <c r="A151" s="10">
        <v>38353</v>
      </c>
      <c r="B151" s="7" t="s">
        <v>613</v>
      </c>
      <c r="C151">
        <f>'PIB18'!B$3/ORG!C151*100</f>
        <v>9154255.1656156052</v>
      </c>
      <c r="D151">
        <f>'PIB18'!C$3/ORG!D151*100</f>
        <v>688242.08458545513</v>
      </c>
      <c r="E151">
        <f>'PIB18'!D$3/ORG!E151*100</f>
        <v>355711.4359454267</v>
      </c>
      <c r="F151">
        <f>'PIB18'!E$3/ORG!F151*100</f>
        <v>382794.95408921328</v>
      </c>
      <c r="G151">
        <f>'PIB18'!F$3/ORG!G151*100</f>
        <v>102614.94862249255</v>
      </c>
      <c r="H151">
        <f>'PIB18'!G$3/ORG!H151*100</f>
        <v>780126.87467582268</v>
      </c>
      <c r="I151">
        <f>'PIB18'!H$3/ORG!I151*100</f>
        <v>780126.87467582268</v>
      </c>
      <c r="J151">
        <f>'PIB18'!I$3/ORG!J151*100</f>
        <v>1850876.1630666803</v>
      </c>
      <c r="K151">
        <f>'PIB18'!J$3/ORG!K151*100</f>
        <v>1344557.1378512487</v>
      </c>
      <c r="L151">
        <f>'PIB18'!K$3/ORG!L151*100</f>
        <v>232047.29709558259</v>
      </c>
      <c r="M151">
        <f>'PIB18'!L$3/ORG!M151*100</f>
        <v>295117.40042606927</v>
      </c>
      <c r="N151">
        <f>'PIB18'!M$3/ORG!N151*100</f>
        <v>6222168.805471044</v>
      </c>
      <c r="O151">
        <f>'PIB18'!N$3/ORG!O151*100</f>
        <v>1143018.6087995279</v>
      </c>
      <c r="P151">
        <f>'PIB18'!O$3/ORG!P151*100</f>
        <v>399636.17989008105</v>
      </c>
      <c r="Q151">
        <f>'PIB18'!P$3/ORG!Q151*100</f>
        <v>32232.613084314937</v>
      </c>
      <c r="R151">
        <f>'PIB18'!Q$3/ORG!R151*100</f>
        <v>21113.562188506054</v>
      </c>
      <c r="S151">
        <f>'PIB18'!R$3/ORG!S151*100</f>
        <v>84163.976833452238</v>
      </c>
      <c r="T151">
        <f>'PIB18'!S$3/ORG!T151*100</f>
        <v>29824.30486031311</v>
      </c>
      <c r="U151">
        <f>'PIB18'!T$3/ORG!U151*100</f>
        <v>47291.480674068007</v>
      </c>
      <c r="V151">
        <f>'PIB18'!U$3/ORG!V151*100</f>
        <v>149712.33534250586</v>
      </c>
      <c r="W151">
        <f>'PIB18'!V$3/ORG!W151*100</f>
        <v>43822.036532040802</v>
      </c>
      <c r="X151">
        <f>'PIB18'!W$3/ORG!X151*100</f>
        <v>75821.252483848293</v>
      </c>
      <c r="Y151">
        <f>'PIB18'!X$3/ORG!Y151*100</f>
        <v>370388.55176986905</v>
      </c>
      <c r="Z151">
        <f>'PIB18'!Y$3/ORG!Z151*100</f>
        <v>220271.27506467083</v>
      </c>
      <c r="AA151">
        <f>'PIB18'!Z$3/ORG!AA151*100</f>
        <v>197548.30675242085</v>
      </c>
      <c r="AB151">
        <f>'PIB18'!AA$3/ORG!AB151*100</f>
        <v>261651.98630890227</v>
      </c>
      <c r="AC151">
        <f>'PIB18'!AB$3/ORG!AC151*100</f>
        <v>174181.40649912701</v>
      </c>
      <c r="AD151">
        <f>'PIB18'!AC$3/ORG!AD151*100</f>
        <v>236579.4503244072</v>
      </c>
      <c r="AE151">
        <f>'PIB18'!AD$3/ORG!AE151*100</f>
        <v>584880.76156992989</v>
      </c>
      <c r="AF151">
        <f>'PIB18'!AE$3/ORG!AF151*100</f>
        <v>93810.608173043118</v>
      </c>
      <c r="AG151">
        <f>'PIB18'!AF$3/ORG!AG151*100</f>
        <v>3212789.8023843574</v>
      </c>
      <c r="AH151">
        <f>'PIB18'!AG$3/ORG!AH151*100</f>
        <v>55975.079200349741</v>
      </c>
      <c r="AI151">
        <f>'PIB18'!AH$3/ORG!AI151*100</f>
        <v>286550.84091611172</v>
      </c>
    </row>
    <row r="152" spans="1:35" x14ac:dyDescent="0.2">
      <c r="A152" s="10">
        <v>38384</v>
      </c>
      <c r="B152" s="7" t="s">
        <v>614</v>
      </c>
      <c r="C152">
        <f>'PIB18'!B$3/ORG!C152*100</f>
        <v>9270466.0860721599</v>
      </c>
      <c r="D152">
        <f>'PIB18'!C$3/ORG!D152*100</f>
        <v>750052.69997921609</v>
      </c>
      <c r="E152">
        <f>'PIB18'!D$3/ORG!E152*100</f>
        <v>394592.51038893493</v>
      </c>
      <c r="F152">
        <f>'PIB18'!E$3/ORG!F152*100</f>
        <v>411024.29598559148</v>
      </c>
      <c r="G152">
        <f>'PIB18'!F$3/ORG!G152*100</f>
        <v>77649.506822664334</v>
      </c>
      <c r="H152">
        <f>'PIB18'!G$3/ORG!H152*100</f>
        <v>795860.07876892516</v>
      </c>
      <c r="I152">
        <f>'PIB18'!H$3/ORG!I152*100</f>
        <v>795860.07876892516</v>
      </c>
      <c r="J152">
        <f>'PIB18'!I$3/ORG!J152*100</f>
        <v>1852460.8414130157</v>
      </c>
      <c r="K152">
        <f>'PIB18'!J$3/ORG!K152*100</f>
        <v>1293605.8232556316</v>
      </c>
      <c r="L152">
        <f>'PIB18'!K$3/ORG!L152*100</f>
        <v>283398.68440668879</v>
      </c>
      <c r="M152">
        <f>'PIB18'!L$3/ORG!M152*100</f>
        <v>291027.03887021629</v>
      </c>
      <c r="N152">
        <f>'PIB18'!M$3/ORG!N152*100</f>
        <v>6170965.5151161421</v>
      </c>
      <c r="O152">
        <f>'PIB18'!N$3/ORG!O152*100</f>
        <v>1160539.1016420193</v>
      </c>
      <c r="P152">
        <f>'PIB18'!O$3/ORG!P152*100</f>
        <v>387087.05211126606</v>
      </c>
      <c r="Q152">
        <f>'PIB18'!P$3/ORG!Q152*100</f>
        <v>30145.730451977546</v>
      </c>
      <c r="R152">
        <f>'PIB18'!Q$3/ORG!R152*100</f>
        <v>20261.882689450555</v>
      </c>
      <c r="S152">
        <f>'PIB18'!R$3/ORG!S152*100</f>
        <v>79308.232572750057</v>
      </c>
      <c r="T152">
        <f>'PIB18'!S$3/ORG!T152*100</f>
        <v>30704.219158470936</v>
      </c>
      <c r="U152">
        <f>'PIB18'!T$3/ORG!U152*100</f>
        <v>41856.158543186793</v>
      </c>
      <c r="V152">
        <f>'PIB18'!U$3/ORG!V152*100</f>
        <v>162074.59797772198</v>
      </c>
      <c r="W152">
        <f>'PIB18'!V$3/ORG!W152*100</f>
        <v>45704.075734922226</v>
      </c>
      <c r="X152">
        <f>'PIB18'!W$3/ORG!X152*100</f>
        <v>82347.030945685459</v>
      </c>
      <c r="Y152">
        <f>'PIB18'!X$3/ORG!Y152*100</f>
        <v>383081.3234227302</v>
      </c>
      <c r="Z152">
        <f>'PIB18'!Y$3/ORG!Z152*100</f>
        <v>208203.1706694114</v>
      </c>
      <c r="AA152">
        <f>'PIB18'!Z$3/ORG!AA152*100</f>
        <v>204526.70229058896</v>
      </c>
      <c r="AB152">
        <f>'PIB18'!AA$3/ORG!AB152*100</f>
        <v>257867.90942631473</v>
      </c>
      <c r="AC152">
        <f>'PIB18'!AB$3/ORG!AC152*100</f>
        <v>171903.32678867015</v>
      </c>
      <c r="AD152">
        <f>'PIB18'!AC$3/ORG!AD152*100</f>
        <v>199391.23228583072</v>
      </c>
      <c r="AE152">
        <f>'PIB18'!AD$3/ORG!AE152*100</f>
        <v>593263.24041387183</v>
      </c>
      <c r="AF152">
        <f>'PIB18'!AE$3/ORG!AF152*100</f>
        <v>106087.13436971932</v>
      </c>
      <c r="AG152">
        <f>'PIB18'!AF$3/ORG!AG152*100</f>
        <v>2757779.7001375468</v>
      </c>
      <c r="AH152">
        <f>'PIB18'!AG$3/ORG!AH152*100</f>
        <v>60958.833585927357</v>
      </c>
      <c r="AI152">
        <f>'PIB18'!AH$3/ORG!AI152*100</f>
        <v>248272.80469079697</v>
      </c>
    </row>
    <row r="153" spans="1:35" x14ac:dyDescent="0.2">
      <c r="A153" s="10">
        <v>38412</v>
      </c>
      <c r="B153" s="7" t="s">
        <v>615</v>
      </c>
      <c r="C153">
        <f>'PIB18'!B$3/ORG!C153*100</f>
        <v>8974659.6204228904</v>
      </c>
      <c r="D153">
        <f>'PIB18'!C$3/ORG!D153*100</f>
        <v>690680.11585786485</v>
      </c>
      <c r="E153">
        <f>'PIB18'!D$3/ORG!E153*100</f>
        <v>366382.99720884452</v>
      </c>
      <c r="F153">
        <f>'PIB18'!E$3/ORG!F153*100</f>
        <v>380764.23261427175</v>
      </c>
      <c r="G153">
        <f>'PIB18'!F$3/ORG!G153*100</f>
        <v>60307.79553647685</v>
      </c>
      <c r="H153">
        <f>'PIB18'!G$3/ORG!H153*100</f>
        <v>778356.77989913442</v>
      </c>
      <c r="I153">
        <f>'PIB18'!H$3/ORG!I153*100</f>
        <v>778356.77989913442</v>
      </c>
      <c r="J153">
        <f>'PIB18'!I$3/ORG!J153*100</f>
        <v>1804913.8770707624</v>
      </c>
      <c r="K153">
        <f>'PIB18'!J$3/ORG!K153*100</f>
        <v>1259195.4064109495</v>
      </c>
      <c r="L153">
        <f>'PIB18'!K$3/ORG!L153*100</f>
        <v>267250.40883355169</v>
      </c>
      <c r="M153">
        <f>'PIB18'!L$3/ORG!M153*100</f>
        <v>299958.46005292743</v>
      </c>
      <c r="N153">
        <f>'PIB18'!M$3/ORG!N153*100</f>
        <v>6054798.9938301798</v>
      </c>
      <c r="O153">
        <f>'PIB18'!N$3/ORG!O153*100</f>
        <v>1104017.9650146319</v>
      </c>
      <c r="P153">
        <f>'PIB18'!O$3/ORG!P153*100</f>
        <v>353175.28807473456</v>
      </c>
      <c r="Q153">
        <f>'PIB18'!P$3/ORG!Q153*100</f>
        <v>30270.855395649822</v>
      </c>
      <c r="R153">
        <f>'PIB18'!Q$3/ORG!R153*100</f>
        <v>19706.229918143166</v>
      </c>
      <c r="S153">
        <f>'PIB18'!R$3/ORG!S153*100</f>
        <v>78335.887238392927</v>
      </c>
      <c r="T153">
        <f>'PIB18'!S$3/ORG!T153*100</f>
        <v>28174.890388946806</v>
      </c>
      <c r="U153">
        <f>'PIB18'!T$3/ORG!U153*100</f>
        <v>35251.839178915376</v>
      </c>
      <c r="V153">
        <f>'PIB18'!U$3/ORG!V153*100</f>
        <v>150172.99150585884</v>
      </c>
      <c r="W153">
        <f>'PIB18'!V$3/ORG!W153*100</f>
        <v>34152.292682755273</v>
      </c>
      <c r="X153">
        <f>'PIB18'!W$3/ORG!X153*100</f>
        <v>73073.314107260187</v>
      </c>
      <c r="Y153">
        <f>'PIB18'!X$3/ORG!Y153*100</f>
        <v>359249.62422672327</v>
      </c>
      <c r="Z153">
        <f>'PIB18'!Y$3/ORG!Z153*100</f>
        <v>215692.66851619791</v>
      </c>
      <c r="AA153">
        <f>'PIB18'!Z$3/ORG!AA153*100</f>
        <v>198582.76411239168</v>
      </c>
      <c r="AB153">
        <f>'PIB18'!AA$3/ORG!AB153*100</f>
        <v>218384.53411052621</v>
      </c>
      <c r="AC153">
        <f>'PIB18'!AB$3/ORG!AC153*100</f>
        <v>185241.18382094696</v>
      </c>
      <c r="AD153">
        <f>'PIB18'!AC$3/ORG!AD153*100</f>
        <v>220254.41531389192</v>
      </c>
      <c r="AE153">
        <f>'PIB18'!AD$3/ORG!AE153*100</f>
        <v>594444.48086976085</v>
      </c>
      <c r="AF153">
        <f>'PIB18'!AE$3/ORG!AF153*100</f>
        <v>135981.55530624025</v>
      </c>
      <c r="AG153">
        <f>'PIB18'!AF$3/ORG!AG153*100</f>
        <v>2842592.1837093593</v>
      </c>
      <c r="AH153">
        <f>'PIB18'!AG$3/ORG!AH153*100</f>
        <v>59234.557075837678</v>
      </c>
      <c r="AI153">
        <f>'PIB18'!AH$3/ORG!AI153*100</f>
        <v>229350.03413832083</v>
      </c>
    </row>
    <row r="154" spans="1:35" x14ac:dyDescent="0.2">
      <c r="A154" s="10">
        <v>38443</v>
      </c>
      <c r="B154" s="7" t="s">
        <v>616</v>
      </c>
      <c r="C154">
        <f>'PIB18'!B$3/ORG!C154*100</f>
        <v>8645993.4337335676</v>
      </c>
      <c r="D154">
        <f>'PIB18'!C$3/ORG!D154*100</f>
        <v>686830.72717766487</v>
      </c>
      <c r="E154">
        <f>'PIB18'!D$3/ORG!E154*100</f>
        <v>361723.24189724482</v>
      </c>
      <c r="F154">
        <f>'PIB18'!E$3/ORG!F154*100</f>
        <v>375426.11650858255</v>
      </c>
      <c r="G154">
        <f>'PIB18'!F$3/ORG!G154*100</f>
        <v>70210.999024700315</v>
      </c>
      <c r="H154">
        <f>'PIB18'!G$3/ORG!H154*100</f>
        <v>758332.69321995229</v>
      </c>
      <c r="I154">
        <f>'PIB18'!H$3/ORG!I154*100</f>
        <v>758332.69321995229</v>
      </c>
      <c r="J154">
        <f>'PIB18'!I$3/ORG!J154*100</f>
        <v>1769178.7098572163</v>
      </c>
      <c r="K154">
        <f>'PIB18'!J$3/ORG!K154*100</f>
        <v>1223777.168498256</v>
      </c>
      <c r="L154">
        <f>'PIB18'!K$3/ORG!L154*100</f>
        <v>281240.61799066502</v>
      </c>
      <c r="M154">
        <f>'PIB18'!L$3/ORG!M154*100</f>
        <v>283628.96158941096</v>
      </c>
      <c r="N154">
        <f>'PIB18'!M$3/ORG!N154*100</f>
        <v>5739788.9855889408</v>
      </c>
      <c r="O154">
        <f>'PIB18'!N$3/ORG!O154*100</f>
        <v>1104020.904277191</v>
      </c>
      <c r="P154">
        <f>'PIB18'!O$3/ORG!P154*100</f>
        <v>337457.28612148197</v>
      </c>
      <c r="Q154">
        <f>'PIB18'!P$3/ORG!Q154*100</f>
        <v>29945.648431174242</v>
      </c>
      <c r="R154">
        <f>'PIB18'!Q$3/ORG!R154*100</f>
        <v>16877.377816142747</v>
      </c>
      <c r="S154">
        <f>'PIB18'!R$3/ORG!S154*100</f>
        <v>78402.157465013239</v>
      </c>
      <c r="T154">
        <f>'PIB18'!S$3/ORG!T154*100</f>
        <v>27855.411026066438</v>
      </c>
      <c r="U154">
        <f>'PIB18'!T$3/ORG!U154*100</f>
        <v>39612.845220734285</v>
      </c>
      <c r="V154">
        <f>'PIB18'!U$3/ORG!V154*100</f>
        <v>141897.12368439382</v>
      </c>
      <c r="W154">
        <f>'PIB18'!V$3/ORG!W154*100</f>
        <v>36811.011867028996</v>
      </c>
      <c r="X154">
        <f>'PIB18'!W$3/ORG!X154*100</f>
        <v>76369.835957149</v>
      </c>
      <c r="Y154">
        <f>'PIB18'!X$3/ORG!Y154*100</f>
        <v>345962.45157292695</v>
      </c>
      <c r="Z154">
        <f>'PIB18'!Y$3/ORG!Z154*100</f>
        <v>207550.93863597364</v>
      </c>
      <c r="AA154">
        <f>'PIB18'!Z$3/ORG!AA154*100</f>
        <v>186988.46733415409</v>
      </c>
      <c r="AB154">
        <f>'PIB18'!AA$3/ORG!AB154*100</f>
        <v>217609.68242004083</v>
      </c>
      <c r="AC154">
        <f>'PIB18'!AB$3/ORG!AC154*100</f>
        <v>178548.75498164856</v>
      </c>
      <c r="AD154">
        <f>'PIB18'!AC$3/ORG!AD154*100</f>
        <v>219536.23245918675</v>
      </c>
      <c r="AE154">
        <f>'PIB18'!AD$3/ORG!AE154*100</f>
        <v>539679.22666765854</v>
      </c>
      <c r="AF154">
        <f>'PIB18'!AE$3/ORG!AF154*100</f>
        <v>95913.693001683423</v>
      </c>
      <c r="AG154">
        <f>'PIB18'!AF$3/ORG!AG154*100</f>
        <v>2525516.6303749909</v>
      </c>
      <c r="AH154">
        <f>'PIB18'!AG$3/ORG!AH154*100</f>
        <v>56964.769069103328</v>
      </c>
      <c r="AI154">
        <f>'PIB18'!AH$3/ORG!AI154*100</f>
        <v>226692.4380997002</v>
      </c>
    </row>
    <row r="155" spans="1:35" x14ac:dyDescent="0.2">
      <c r="A155" s="10">
        <v>38473</v>
      </c>
      <c r="B155" s="7" t="s">
        <v>617</v>
      </c>
      <c r="C155">
        <f>'PIB18'!B$3/ORG!C155*100</f>
        <v>8873870.5650801528</v>
      </c>
      <c r="D155">
        <f>'PIB18'!C$3/ORG!D155*100</f>
        <v>663767.70917159214</v>
      </c>
      <c r="E155">
        <f>'PIB18'!D$3/ORG!E155*100</f>
        <v>346530.9150411709</v>
      </c>
      <c r="F155">
        <f>'PIB18'!E$3/ORG!F155*100</f>
        <v>370153.31946839503</v>
      </c>
      <c r="G155">
        <f>'PIB18'!F$3/ORG!G155*100</f>
        <v>75787.705065756309</v>
      </c>
      <c r="H155">
        <f>'PIB18'!G$3/ORG!H155*100</f>
        <v>716103.46249030496</v>
      </c>
      <c r="I155">
        <f>'PIB18'!H$3/ORG!I155*100</f>
        <v>716103.46249030496</v>
      </c>
      <c r="J155">
        <f>'PIB18'!I$3/ORG!J155*100</f>
        <v>1878834.5136615725</v>
      </c>
      <c r="K155">
        <f>'PIB18'!J$3/ORG!K155*100</f>
        <v>1344074.4648825955</v>
      </c>
      <c r="L155">
        <f>'PIB18'!K$3/ORG!L155*100</f>
        <v>260007.87161606501</v>
      </c>
      <c r="M155">
        <f>'PIB18'!L$3/ORG!M155*100</f>
        <v>285490.82606218138</v>
      </c>
      <c r="N155">
        <f>'PIB18'!M$3/ORG!N155*100</f>
        <v>5984290.693644925</v>
      </c>
      <c r="O155">
        <f>'PIB18'!N$3/ORG!O155*100</f>
        <v>1164694.4268382182</v>
      </c>
      <c r="P155">
        <f>'PIB18'!O$3/ORG!P155*100</f>
        <v>322781.01220624387</v>
      </c>
      <c r="Q155">
        <f>'PIB18'!P$3/ORG!Q155*100</f>
        <v>32344.048608489778</v>
      </c>
      <c r="R155">
        <f>'PIB18'!Q$3/ORG!R155*100</f>
        <v>17846.438906290463</v>
      </c>
      <c r="S155">
        <f>'PIB18'!R$3/ORG!S155*100</f>
        <v>75371.964331465453</v>
      </c>
      <c r="T155">
        <f>'PIB18'!S$3/ORG!T155*100</f>
        <v>28106.836078614531</v>
      </c>
      <c r="U155">
        <f>'PIB18'!T$3/ORG!U155*100</f>
        <v>42118.059606397437</v>
      </c>
      <c r="V155">
        <f>'PIB18'!U$3/ORG!V155*100</f>
        <v>147779.76374735279</v>
      </c>
      <c r="W155">
        <f>'PIB18'!V$3/ORG!W155*100</f>
        <v>31578.353488840527</v>
      </c>
      <c r="X155">
        <f>'PIB18'!W$3/ORG!X155*100</f>
        <v>76588.695154542322</v>
      </c>
      <c r="Y155">
        <f>'PIB18'!X$3/ORG!Y155*100</f>
        <v>328181.85314361798</v>
      </c>
      <c r="Z155">
        <f>'PIB18'!Y$3/ORG!Z155*100</f>
        <v>200242.23166706139</v>
      </c>
      <c r="AA155">
        <f>'PIB18'!Z$3/ORG!AA155*100</f>
        <v>179634.09394018588</v>
      </c>
      <c r="AB155">
        <f>'PIB18'!AA$3/ORG!AB155*100</f>
        <v>228858.6660269218</v>
      </c>
      <c r="AC155">
        <f>'PIB18'!AB$3/ORG!AC155*100</f>
        <v>191050.98796119654</v>
      </c>
      <c r="AD155">
        <f>'PIB18'!AC$3/ORG!AD155*100</f>
        <v>205828.91578180972</v>
      </c>
      <c r="AE155">
        <f>'PIB18'!AD$3/ORG!AE155*100</f>
        <v>570595.80674862827</v>
      </c>
      <c r="AF155">
        <f>'PIB18'!AE$3/ORG!AF155*100</f>
        <v>146957.0241718512</v>
      </c>
      <c r="AG155">
        <f>'PIB18'!AF$3/ORG!AG155*100</f>
        <v>2613755.9463797198</v>
      </c>
      <c r="AH155">
        <f>'PIB18'!AG$3/ORG!AH155*100</f>
        <v>55501.854144834098</v>
      </c>
      <c r="AI155">
        <f>'PIB18'!AH$3/ORG!AI155*100</f>
        <v>230236.27388914934</v>
      </c>
    </row>
    <row r="156" spans="1:35" x14ac:dyDescent="0.2">
      <c r="A156" s="10">
        <v>38504</v>
      </c>
      <c r="B156" s="7" t="s">
        <v>618</v>
      </c>
      <c r="C156">
        <f>'PIB18'!B$3/ORG!C156*100</f>
        <v>8940158.7410064302</v>
      </c>
      <c r="D156">
        <f>'PIB18'!C$3/ORG!D156*100</f>
        <v>681305.46984951175</v>
      </c>
      <c r="E156">
        <f>'PIB18'!D$3/ORG!E156*100</f>
        <v>358233.91946478025</v>
      </c>
      <c r="F156">
        <f>'PIB18'!E$3/ORG!F156*100</f>
        <v>382184.03504216194</v>
      </c>
      <c r="G156">
        <f>'PIB18'!F$3/ORG!G156*100</f>
        <v>65926.797330401256</v>
      </c>
      <c r="H156">
        <f>'PIB18'!G$3/ORG!H156*100</f>
        <v>689267.87895357935</v>
      </c>
      <c r="I156">
        <f>'PIB18'!H$3/ORG!I156*100</f>
        <v>689267.87895357935</v>
      </c>
      <c r="J156">
        <f>'PIB18'!I$3/ORG!J156*100</f>
        <v>1874539.5206362831</v>
      </c>
      <c r="K156">
        <f>'PIB18'!J$3/ORG!K156*100</f>
        <v>1350415.6049579841</v>
      </c>
      <c r="L156">
        <f>'PIB18'!K$3/ORG!L156*100</f>
        <v>261638.73825667714</v>
      </c>
      <c r="M156">
        <f>'PIB18'!L$3/ORG!M156*100</f>
        <v>267767.51818457455</v>
      </c>
      <c r="N156">
        <f>'PIB18'!M$3/ORG!N156*100</f>
        <v>6028543.3142198995</v>
      </c>
      <c r="O156">
        <f>'PIB18'!N$3/ORG!O156*100</f>
        <v>1200935.1358518561</v>
      </c>
      <c r="P156">
        <f>'PIB18'!O$3/ORG!P156*100</f>
        <v>325108.69525625434</v>
      </c>
      <c r="Q156">
        <f>'PIB18'!P$3/ORG!Q156*100</f>
        <v>28267.248893693381</v>
      </c>
      <c r="R156">
        <f>'PIB18'!Q$3/ORG!R156*100</f>
        <v>17347.350397558421</v>
      </c>
      <c r="S156">
        <f>'PIB18'!R$3/ORG!S156*100</f>
        <v>72280.474390421892</v>
      </c>
      <c r="T156">
        <f>'PIB18'!S$3/ORG!T156*100</f>
        <v>26543.426291604443</v>
      </c>
      <c r="U156">
        <f>'PIB18'!T$3/ORG!U156*100</f>
        <v>35786.793892559959</v>
      </c>
      <c r="V156">
        <f>'PIB18'!U$3/ORG!V156*100</f>
        <v>147824.13914980585</v>
      </c>
      <c r="W156">
        <f>'PIB18'!V$3/ORG!W156*100</f>
        <v>31401.458257956972</v>
      </c>
      <c r="X156">
        <f>'PIB18'!W$3/ORG!X156*100</f>
        <v>81575.186169428198</v>
      </c>
      <c r="Y156">
        <f>'PIB18'!X$3/ORG!Y156*100</f>
        <v>329573.6172108982</v>
      </c>
      <c r="Z156">
        <f>'PIB18'!Y$3/ORG!Z156*100</f>
        <v>213997.18490748372</v>
      </c>
      <c r="AA156">
        <f>'PIB18'!Z$3/ORG!AA156*100</f>
        <v>179864.39569963576</v>
      </c>
      <c r="AB156">
        <f>'PIB18'!AA$3/ORG!AB156*100</f>
        <v>245013.69945629523</v>
      </c>
      <c r="AC156">
        <f>'PIB18'!AB$3/ORG!AC156*100</f>
        <v>187043.8799161402</v>
      </c>
      <c r="AD156">
        <f>'PIB18'!AC$3/ORG!AD156*100</f>
        <v>202397.12613228927</v>
      </c>
      <c r="AE156">
        <f>'PIB18'!AD$3/ORG!AE156*100</f>
        <v>546150.67828203656</v>
      </c>
      <c r="AF156">
        <f>'PIB18'!AE$3/ORG!AF156*100</f>
        <v>147211.99771372488</v>
      </c>
      <c r="AG156">
        <f>'PIB18'!AF$3/ORG!AG156*100</f>
        <v>2587507.2976929927</v>
      </c>
      <c r="AH156">
        <f>'PIB18'!AG$3/ORG!AH156*100</f>
        <v>57978.302655166772</v>
      </c>
      <c r="AI156">
        <f>'PIB18'!AH$3/ORG!AI156*100</f>
        <v>217973.67214224651</v>
      </c>
    </row>
    <row r="157" spans="1:35" x14ac:dyDescent="0.2">
      <c r="A157" s="10">
        <v>38534</v>
      </c>
      <c r="B157" s="7" t="s">
        <v>619</v>
      </c>
      <c r="C157">
        <f>'PIB18'!B$3/ORG!C157*100</f>
        <v>9121185.5517569166</v>
      </c>
      <c r="D157">
        <f>'PIB18'!C$3/ORG!D157*100</f>
        <v>716582.49453864724</v>
      </c>
      <c r="E157">
        <f>'PIB18'!D$3/ORG!E157*100</f>
        <v>384215.01838681899</v>
      </c>
      <c r="F157">
        <f>'PIB18'!E$3/ORG!F157*100</f>
        <v>393766.74577000464</v>
      </c>
      <c r="G157">
        <f>'PIB18'!F$3/ORG!G157*100</f>
        <v>53556.012744045947</v>
      </c>
      <c r="H157">
        <f>'PIB18'!G$3/ORG!H157*100</f>
        <v>678608.61560790439</v>
      </c>
      <c r="I157">
        <f>'PIB18'!H$3/ORG!I157*100</f>
        <v>678608.61560790439</v>
      </c>
      <c r="J157">
        <f>'PIB18'!I$3/ORG!J157*100</f>
        <v>1831230.0068191797</v>
      </c>
      <c r="K157">
        <f>'PIB18'!J$3/ORG!K157*100</f>
        <v>1351329.0084999776</v>
      </c>
      <c r="L157">
        <f>'PIB18'!K$3/ORG!L157*100</f>
        <v>218795.66870744844</v>
      </c>
      <c r="M157">
        <f>'PIB18'!L$3/ORG!M157*100</f>
        <v>283387.56261517212</v>
      </c>
      <c r="N157">
        <f>'PIB18'!M$3/ORG!N157*100</f>
        <v>6184940.901359098</v>
      </c>
      <c r="O157">
        <f>'PIB18'!N$3/ORG!O157*100</f>
        <v>1209421.8304098367</v>
      </c>
      <c r="P157">
        <f>'PIB18'!O$3/ORG!P157*100</f>
        <v>330302.76881461224</v>
      </c>
      <c r="Q157">
        <f>'PIB18'!P$3/ORG!Q157*100</f>
        <v>29732.16726643149</v>
      </c>
      <c r="R157">
        <f>'PIB18'!Q$3/ORG!R157*100</f>
        <v>19812.181194276469</v>
      </c>
      <c r="S157">
        <f>'PIB18'!R$3/ORG!S157*100</f>
        <v>75988.419630624747</v>
      </c>
      <c r="T157">
        <f>'PIB18'!S$3/ORG!T157*100</f>
        <v>27587.834799519645</v>
      </c>
      <c r="U157">
        <f>'PIB18'!T$3/ORG!U157*100</f>
        <v>40676.953017632222</v>
      </c>
      <c r="V157">
        <f>'PIB18'!U$3/ORG!V157*100</f>
        <v>142639.97103273173</v>
      </c>
      <c r="W157">
        <f>'PIB18'!V$3/ORG!W157*100</f>
        <v>31101.469938355727</v>
      </c>
      <c r="X157">
        <f>'PIB18'!W$3/ORG!X157*100</f>
        <v>76175.343887424417</v>
      </c>
      <c r="Y157">
        <f>'PIB18'!X$3/ORG!Y157*100</f>
        <v>349923.49851268582</v>
      </c>
      <c r="Z157">
        <f>'PIB18'!Y$3/ORG!Z157*100</f>
        <v>216879.58590494658</v>
      </c>
      <c r="AA157">
        <f>'PIB18'!Z$3/ORG!AA157*100</f>
        <v>181460.35484255326</v>
      </c>
      <c r="AB157">
        <f>'PIB18'!AA$3/ORG!AB157*100</f>
        <v>247987.2550011455</v>
      </c>
      <c r="AC157">
        <f>'PIB18'!AB$3/ORG!AC157*100</f>
        <v>190447.90499832906</v>
      </c>
      <c r="AD157">
        <f>'PIB18'!AC$3/ORG!AD157*100</f>
        <v>207478.17558229234</v>
      </c>
      <c r="AE157">
        <f>'PIB18'!AD$3/ORG!AE157*100</f>
        <v>525475.57092623517</v>
      </c>
      <c r="AF157">
        <f>'PIB18'!AE$3/ORG!AF157*100</f>
        <v>139967.11936732105</v>
      </c>
      <c r="AG157">
        <f>'PIB18'!AF$3/ORG!AG157*100</f>
        <v>3148988.7178385565</v>
      </c>
      <c r="AH157">
        <f>'PIB18'!AG$3/ORG!AH157*100</f>
        <v>53955.966308413852</v>
      </c>
      <c r="AI157">
        <f>'PIB18'!AH$3/ORG!AI157*100</f>
        <v>221870.85392581392</v>
      </c>
    </row>
    <row r="158" spans="1:35" x14ac:dyDescent="0.2">
      <c r="A158" s="10">
        <v>38565</v>
      </c>
      <c r="B158" s="7" t="s">
        <v>620</v>
      </c>
      <c r="C158">
        <f>'PIB18'!B$3/ORG!C158*100</f>
        <v>8673092.7880833764</v>
      </c>
      <c r="D158">
        <f>'PIB18'!C$3/ORG!D158*100</f>
        <v>673113.9574061021</v>
      </c>
      <c r="E158">
        <f>'PIB18'!D$3/ORG!E158*100</f>
        <v>348745.41977311758</v>
      </c>
      <c r="F158">
        <f>'PIB18'!E$3/ORG!F158*100</f>
        <v>379814.72316659684</v>
      </c>
      <c r="G158">
        <f>'PIB18'!F$3/ORG!G158*100</f>
        <v>87858.545433479623</v>
      </c>
      <c r="H158">
        <f>'PIB18'!G$3/ORG!H158*100</f>
        <v>693412.97358781798</v>
      </c>
      <c r="I158">
        <f>'PIB18'!H$3/ORG!I158*100</f>
        <v>693412.97358781798</v>
      </c>
      <c r="J158">
        <f>'PIB18'!I$3/ORG!J158*100</f>
        <v>1785129.4014868496</v>
      </c>
      <c r="K158">
        <f>'PIB18'!J$3/ORG!K158*100</f>
        <v>1299454.9979518887</v>
      </c>
      <c r="L158">
        <f>'PIB18'!K$3/ORG!L158*100</f>
        <v>243958.34427000495</v>
      </c>
      <c r="M158">
        <f>'PIB18'!L$3/ORG!M158*100</f>
        <v>245147.52342625952</v>
      </c>
      <c r="N158">
        <f>'PIB18'!M$3/ORG!N158*100</f>
        <v>5828772.7778677875</v>
      </c>
      <c r="O158">
        <f>'PIB18'!N$3/ORG!O158*100</f>
        <v>1168039.766319633</v>
      </c>
      <c r="P158">
        <f>'PIB18'!O$3/ORG!P158*100</f>
        <v>332059.14363715367</v>
      </c>
      <c r="Q158">
        <f>'PIB18'!P$3/ORG!Q158*100</f>
        <v>27919.478497366334</v>
      </c>
      <c r="R158">
        <f>'PIB18'!Q$3/ORG!R158*100</f>
        <v>16453.652363525187</v>
      </c>
      <c r="S158">
        <f>'PIB18'!R$3/ORG!S158*100</f>
        <v>72834.761170743324</v>
      </c>
      <c r="T158">
        <f>'PIB18'!S$3/ORG!T158*100</f>
        <v>27362.881335273109</v>
      </c>
      <c r="U158">
        <f>'PIB18'!T$3/ORG!U158*100</f>
        <v>41191.892895410594</v>
      </c>
      <c r="V158">
        <f>'PIB18'!U$3/ORG!V158*100</f>
        <v>146064.35466724183</v>
      </c>
      <c r="W158">
        <f>'PIB18'!V$3/ORG!W158*100</f>
        <v>26675.299472963292</v>
      </c>
      <c r="X158">
        <f>'PIB18'!W$3/ORG!X158*100</f>
        <v>76874.471166901378</v>
      </c>
      <c r="Y158">
        <f>'PIB18'!X$3/ORG!Y158*100</f>
        <v>345708.72940084967</v>
      </c>
      <c r="Z158">
        <f>'PIB18'!Y$3/ORG!Z158*100</f>
        <v>205396.00297443871</v>
      </c>
      <c r="AA158">
        <f>'PIB18'!Z$3/ORG!AA158*100</f>
        <v>182483.77016322149</v>
      </c>
      <c r="AB158">
        <f>'PIB18'!AA$3/ORG!AB158*100</f>
        <v>242579.98736250689</v>
      </c>
      <c r="AC158">
        <f>'PIB18'!AB$3/ORG!AC158*100</f>
        <v>149562.25476423223</v>
      </c>
      <c r="AD158">
        <f>'PIB18'!AC$3/ORG!AD158*100</f>
        <v>239617.77887835674</v>
      </c>
      <c r="AE158">
        <f>'PIB18'!AD$3/ORG!AE158*100</f>
        <v>517800.73775047605</v>
      </c>
      <c r="AF158">
        <f>'PIB18'!AE$3/ORG!AF158*100</f>
        <v>124506.15272431783</v>
      </c>
      <c r="AG158">
        <f>'PIB18'!AF$3/ORG!AG158*100</f>
        <v>2362531.2631571041</v>
      </c>
      <c r="AH158">
        <f>'PIB18'!AG$3/ORG!AH158*100</f>
        <v>53811.908520830002</v>
      </c>
      <c r="AI158">
        <f>'PIB18'!AH$3/ORG!AI158*100</f>
        <v>225172.37348960139</v>
      </c>
    </row>
    <row r="159" spans="1:35" x14ac:dyDescent="0.2">
      <c r="A159" s="10">
        <v>38596</v>
      </c>
      <c r="B159" s="7" t="s">
        <v>621</v>
      </c>
      <c r="C159">
        <f>'PIB18'!B$3/ORG!C159*100</f>
        <v>8512532.0305665787</v>
      </c>
      <c r="D159">
        <f>'PIB18'!C$3/ORG!D159*100</f>
        <v>706211.70511540491</v>
      </c>
      <c r="E159">
        <f>'PIB18'!D$3/ORG!E159*100</f>
        <v>365465.89090155769</v>
      </c>
      <c r="F159">
        <f>'PIB18'!E$3/ORG!F159*100</f>
        <v>412869.68935955019</v>
      </c>
      <c r="G159">
        <f>'PIB18'!F$3/ORG!G159*100</f>
        <v>82398.288240172638</v>
      </c>
      <c r="H159">
        <f>'PIB18'!G$3/ORG!H159*100</f>
        <v>701057.39386272419</v>
      </c>
      <c r="I159">
        <f>'PIB18'!H$3/ORG!I159*100</f>
        <v>701057.39386272419</v>
      </c>
      <c r="J159">
        <f>'PIB18'!I$3/ORG!J159*100</f>
        <v>1702595.1208649797</v>
      </c>
      <c r="K159">
        <f>'PIB18'!J$3/ORG!K159*100</f>
        <v>1244421.7496725735</v>
      </c>
      <c r="L159">
        <f>'PIB18'!K$3/ORG!L159*100</f>
        <v>226908.78467186366</v>
      </c>
      <c r="M159">
        <f>'PIB18'!L$3/ORG!M159*100</f>
        <v>235979.37628006138</v>
      </c>
      <c r="N159">
        <f>'PIB18'!M$3/ORG!N159*100</f>
        <v>5637777.1530294782</v>
      </c>
      <c r="O159">
        <f>'PIB18'!N$3/ORG!O159*100</f>
        <v>1180455.7339315789</v>
      </c>
      <c r="P159">
        <f>'PIB18'!O$3/ORG!P159*100</f>
        <v>356366.47501918097</v>
      </c>
      <c r="Q159">
        <f>'PIB18'!P$3/ORG!Q159*100</f>
        <v>30367.325753482441</v>
      </c>
      <c r="R159">
        <f>'PIB18'!Q$3/ORG!R159*100</f>
        <v>16980.027749615758</v>
      </c>
      <c r="S159">
        <f>'PIB18'!R$3/ORG!S159*100</f>
        <v>74999.517749175851</v>
      </c>
      <c r="T159">
        <f>'PIB18'!S$3/ORG!T159*100</f>
        <v>27523.464224894946</v>
      </c>
      <c r="U159">
        <f>'PIB18'!T$3/ORG!U159*100</f>
        <v>48740.421651009608</v>
      </c>
      <c r="V159">
        <f>'PIB18'!U$3/ORG!V159*100</f>
        <v>149707.04721456539</v>
      </c>
      <c r="W159">
        <f>'PIB18'!V$3/ORG!W159*100</f>
        <v>25588.234705986742</v>
      </c>
      <c r="X159">
        <f>'PIB18'!W$3/ORG!X159*100</f>
        <v>81539.511111095198</v>
      </c>
      <c r="Y159">
        <f>'PIB18'!X$3/ORG!Y159*100</f>
        <v>338556.42374248093</v>
      </c>
      <c r="Z159">
        <f>'PIB18'!Y$3/ORG!Z159*100</f>
        <v>209857.05735331131</v>
      </c>
      <c r="AA159">
        <f>'PIB18'!Z$3/ORG!AA159*100</f>
        <v>191103.96098634996</v>
      </c>
      <c r="AB159">
        <f>'PIB18'!AA$3/ORG!AB159*100</f>
        <v>234765.02483159807</v>
      </c>
      <c r="AC159">
        <f>'PIB18'!AB$3/ORG!AC159*100</f>
        <v>171818.76935849147</v>
      </c>
      <c r="AD159">
        <f>'PIB18'!AC$3/ORG!AD159*100</f>
        <v>260161.25189114126</v>
      </c>
      <c r="AE159">
        <f>'PIB18'!AD$3/ORG!AE159*100</f>
        <v>490675.49271583586</v>
      </c>
      <c r="AF159">
        <f>'PIB18'!AE$3/ORG!AF159*100</f>
        <v>72233.100636492542</v>
      </c>
      <c r="AG159">
        <f>'PIB18'!AF$3/ORG!AG159*100</f>
        <v>2328815.381915302</v>
      </c>
      <c r="AH159">
        <f>'PIB18'!AG$3/ORG!AH159*100</f>
        <v>49669.307636479221</v>
      </c>
      <c r="AI159">
        <f>'PIB18'!AH$3/ORG!AI159*100</f>
        <v>211631.084595127</v>
      </c>
    </row>
    <row r="160" spans="1:35" x14ac:dyDescent="0.2">
      <c r="A160" s="10">
        <v>38626</v>
      </c>
      <c r="B160" s="7" t="s">
        <v>622</v>
      </c>
      <c r="C160">
        <f>'PIB18'!B$3/ORG!C160*100</f>
        <v>8564661.7829858474</v>
      </c>
      <c r="D160">
        <f>'PIB18'!C$3/ORG!D160*100</f>
        <v>704681.61537425395</v>
      </c>
      <c r="E160">
        <f>'PIB18'!D$3/ORG!E160*100</f>
        <v>368631.61310913146</v>
      </c>
      <c r="F160">
        <f>'PIB18'!E$3/ORG!F160*100</f>
        <v>383882.63379847532</v>
      </c>
      <c r="G160">
        <f>'PIB18'!F$3/ORG!G160*100</f>
        <v>84233.862134780167</v>
      </c>
      <c r="H160">
        <f>'PIB18'!G$3/ORG!H160*100</f>
        <v>710414.69627668627</v>
      </c>
      <c r="I160">
        <f>'PIB18'!H$3/ORG!I160*100</f>
        <v>710414.69627668627</v>
      </c>
      <c r="J160">
        <f>'PIB18'!I$3/ORG!J160*100</f>
        <v>1781545.8824537119</v>
      </c>
      <c r="K160">
        <f>'PIB18'!J$3/ORG!K160*100</f>
        <v>1324765.8528490944</v>
      </c>
      <c r="L160">
        <f>'PIB18'!K$3/ORG!L160*100</f>
        <v>209680.05192508484</v>
      </c>
      <c r="M160">
        <f>'PIB18'!L$3/ORG!M160*100</f>
        <v>268284.99780279951</v>
      </c>
      <c r="N160">
        <f>'PIB18'!M$3/ORG!N160*100</f>
        <v>5619446.2907749647</v>
      </c>
      <c r="O160">
        <f>'PIB18'!N$3/ORG!O160*100</f>
        <v>1174861.9237749623</v>
      </c>
      <c r="P160">
        <f>'PIB18'!O$3/ORG!P160*100</f>
        <v>334666.10128140036</v>
      </c>
      <c r="Q160">
        <f>'PIB18'!P$3/ORG!Q160*100</f>
        <v>28203.14961634421</v>
      </c>
      <c r="R160">
        <f>'PIB18'!Q$3/ORG!R160*100</f>
        <v>18186.652469888635</v>
      </c>
      <c r="S160">
        <f>'PIB18'!R$3/ORG!S160*100</f>
        <v>79586.333396770642</v>
      </c>
      <c r="T160">
        <f>'PIB18'!S$3/ORG!T160*100</f>
        <v>25414.652625223054</v>
      </c>
      <c r="U160">
        <f>'PIB18'!T$3/ORG!U160*100</f>
        <v>45830.926757554524</v>
      </c>
      <c r="V160">
        <f>'PIB18'!U$3/ORG!V160*100</f>
        <v>147484.69111094851</v>
      </c>
      <c r="W160">
        <f>'PIB18'!V$3/ORG!W160*100</f>
        <v>26904.452367081318</v>
      </c>
      <c r="X160">
        <f>'PIB18'!W$3/ORG!X160*100</f>
        <v>77565.259033887487</v>
      </c>
      <c r="Y160">
        <f>'PIB18'!X$3/ORG!Y160*100</f>
        <v>321396.26981778169</v>
      </c>
      <c r="Z160">
        <f>'PIB18'!Y$3/ORG!Z160*100</f>
        <v>204813.3313837843</v>
      </c>
      <c r="AA160">
        <f>'PIB18'!Z$3/ORG!AA160*100</f>
        <v>182467.33339262221</v>
      </c>
      <c r="AB160">
        <f>'PIB18'!AA$3/ORG!AB160*100</f>
        <v>211267.95977249104</v>
      </c>
      <c r="AC160">
        <f>'PIB18'!AB$3/ORG!AC160*100</f>
        <v>163697.95865732894</v>
      </c>
      <c r="AD160">
        <f>'PIB18'!AC$3/ORG!AD160*100</f>
        <v>238984.16058079689</v>
      </c>
      <c r="AE160">
        <f>'PIB18'!AD$3/ORG!AE160*100</f>
        <v>481389.86332698987</v>
      </c>
      <c r="AF160">
        <f>'PIB18'!AE$3/ORG!AF160*100</f>
        <v>97523.691192614278</v>
      </c>
      <c r="AG160">
        <f>'PIB18'!AF$3/ORG!AG160*100</f>
        <v>2239793.0317520015</v>
      </c>
      <c r="AH160">
        <f>'PIB18'!AG$3/ORG!AH160*100</f>
        <v>58531.568398716867</v>
      </c>
      <c r="AI160">
        <f>'PIB18'!AH$3/ORG!AI160*100</f>
        <v>237030.09769518353</v>
      </c>
    </row>
    <row r="161" spans="1:35" x14ac:dyDescent="0.2">
      <c r="A161" s="10">
        <v>38657</v>
      </c>
      <c r="B161" s="7" t="s">
        <v>623</v>
      </c>
      <c r="C161">
        <f>'PIB18'!B$3/ORG!C161*100</f>
        <v>8787928.8610986564</v>
      </c>
      <c r="D161">
        <f>'PIB18'!C$3/ORG!D161*100</f>
        <v>703812.25006840925</v>
      </c>
      <c r="E161">
        <f>'PIB18'!D$3/ORG!E161*100</f>
        <v>370935.01501703984</v>
      </c>
      <c r="F161">
        <f>'PIB18'!E$3/ORG!F161*100</f>
        <v>381529.1899600731</v>
      </c>
      <c r="G161">
        <f>'PIB18'!F$3/ORG!G161*100</f>
        <v>73005.68300360367</v>
      </c>
      <c r="H161">
        <f>'PIB18'!G$3/ORG!H161*100</f>
        <v>736287.33285558387</v>
      </c>
      <c r="I161">
        <f>'PIB18'!H$3/ORG!I161*100</f>
        <v>736287.33285558387</v>
      </c>
      <c r="J161">
        <f>'PIB18'!I$3/ORG!J161*100</f>
        <v>1794710.5690766373</v>
      </c>
      <c r="K161">
        <f>'PIB18'!J$3/ORG!K161*100</f>
        <v>1330003.497338549</v>
      </c>
      <c r="L161">
        <f>'PIB18'!K$3/ORG!L161*100</f>
        <v>213524.66241533117</v>
      </c>
      <c r="M161">
        <f>'PIB18'!L$3/ORG!M161*100</f>
        <v>271547.28195354959</v>
      </c>
      <c r="N161">
        <f>'PIB18'!M$3/ORG!N161*100</f>
        <v>5840545.6285146829</v>
      </c>
      <c r="O161">
        <f>'PIB18'!N$3/ORG!O161*100</f>
        <v>1164158.0208231658</v>
      </c>
      <c r="P161">
        <f>'PIB18'!O$3/ORG!P161*100</f>
        <v>347662.22962101665</v>
      </c>
      <c r="Q161">
        <f>'PIB18'!P$3/ORG!Q161*100</f>
        <v>28997.581801536235</v>
      </c>
      <c r="R161">
        <f>'PIB18'!Q$3/ORG!R161*100</f>
        <v>19114.792955658599</v>
      </c>
      <c r="S161">
        <f>'PIB18'!R$3/ORG!S161*100</f>
        <v>74766.485922429769</v>
      </c>
      <c r="T161">
        <f>'PIB18'!S$3/ORG!T161*100</f>
        <v>24738.808984565698</v>
      </c>
      <c r="U161">
        <f>'PIB18'!T$3/ORG!U161*100</f>
        <v>42642.265972876572</v>
      </c>
      <c r="V161">
        <f>'PIB18'!U$3/ORG!V161*100</f>
        <v>149325.83626519202</v>
      </c>
      <c r="W161">
        <f>'PIB18'!V$3/ORG!W161*100</f>
        <v>25654.137111241271</v>
      </c>
      <c r="X161">
        <f>'PIB18'!W$3/ORG!X161*100</f>
        <v>82922.120043397372</v>
      </c>
      <c r="Y161">
        <f>'PIB18'!X$3/ORG!Y161*100</f>
        <v>337293.70705612889</v>
      </c>
      <c r="Z161">
        <f>'PIB18'!Y$3/ORG!Z161*100</f>
        <v>205118.93921588932</v>
      </c>
      <c r="AA161">
        <f>'PIB18'!Z$3/ORG!AA161*100</f>
        <v>185918.03776627383</v>
      </c>
      <c r="AB161">
        <f>'PIB18'!AA$3/ORG!AB161*100</f>
        <v>220918.1843036518</v>
      </c>
      <c r="AC161">
        <f>'PIB18'!AB$3/ORG!AC161*100</f>
        <v>169179.74240079767</v>
      </c>
      <c r="AD161">
        <f>'PIB18'!AC$3/ORG!AD161*100</f>
        <v>242882.58248809949</v>
      </c>
      <c r="AE161">
        <f>'PIB18'!AD$3/ORG!AE161*100</f>
        <v>475581.61376090301</v>
      </c>
      <c r="AF161">
        <f>'PIB18'!AE$3/ORG!AF161*100</f>
        <v>136183.19157970356</v>
      </c>
      <c r="AG161">
        <f>'PIB18'!AF$3/ORG!AG161*100</f>
        <v>2261668.1614895319</v>
      </c>
      <c r="AH161">
        <f>'PIB18'!AG$3/ORG!AH161*100</f>
        <v>59403.97468987164</v>
      </c>
      <c r="AI161">
        <f>'PIB18'!AH$3/ORG!AI161*100</f>
        <v>254416.58782758776</v>
      </c>
    </row>
    <row r="162" spans="1:35" x14ac:dyDescent="0.2">
      <c r="A162" s="10">
        <v>38687</v>
      </c>
      <c r="B162" s="7" t="s">
        <v>624</v>
      </c>
      <c r="C162">
        <f>'PIB18'!B$3/ORG!C162*100</f>
        <v>8632253.0088217165</v>
      </c>
      <c r="D162">
        <f>'PIB18'!C$3/ORG!D162*100</f>
        <v>655214.25836291024</v>
      </c>
      <c r="E162">
        <f>'PIB18'!D$3/ORG!E162*100</f>
        <v>352271.07339093502</v>
      </c>
      <c r="F162">
        <f>'PIB18'!E$3/ORG!F162*100</f>
        <v>378686.50895358506</v>
      </c>
      <c r="G162">
        <f>'PIB18'!F$3/ORG!G162*100</f>
        <v>42141.10466369387</v>
      </c>
      <c r="H162">
        <f>'PIB18'!G$3/ORG!H162*100</f>
        <v>781377.58780010615</v>
      </c>
      <c r="I162">
        <f>'PIB18'!H$3/ORG!I162*100</f>
        <v>781377.58780010615</v>
      </c>
      <c r="J162">
        <f>'PIB18'!I$3/ORG!J162*100</f>
        <v>1624070.5419917025</v>
      </c>
      <c r="K162">
        <f>'PIB18'!J$3/ORG!K162*100</f>
        <v>1219826.9774437395</v>
      </c>
      <c r="L162">
        <f>'PIB18'!K$3/ORG!L162*100</f>
        <v>188297.63679820343</v>
      </c>
      <c r="M162">
        <f>'PIB18'!L$3/ORG!M162*100</f>
        <v>234613.74815711129</v>
      </c>
      <c r="N162">
        <f>'PIB18'!M$3/ORG!N162*100</f>
        <v>5957635.9902570285</v>
      </c>
      <c r="O162">
        <f>'PIB18'!N$3/ORG!O162*100</f>
        <v>1088893.2443691844</v>
      </c>
      <c r="P162">
        <f>'PIB18'!O$3/ORG!P162*100</f>
        <v>357376.10670950054</v>
      </c>
      <c r="Q162">
        <f>'PIB18'!P$3/ORG!Q162*100</f>
        <v>36171.452805402179</v>
      </c>
      <c r="R162">
        <f>'PIB18'!Q$3/ORG!R162*100</f>
        <v>19541.583180864771</v>
      </c>
      <c r="S162">
        <f>'PIB18'!R$3/ORG!S162*100</f>
        <v>84230.403617573407</v>
      </c>
      <c r="T162">
        <f>'PIB18'!S$3/ORG!T162*100</f>
        <v>33252.986674489992</v>
      </c>
      <c r="U162">
        <f>'PIB18'!T$3/ORG!U162*100</f>
        <v>46510.212156251</v>
      </c>
      <c r="V162">
        <f>'PIB18'!U$3/ORG!V162*100</f>
        <v>152692.97485554672</v>
      </c>
      <c r="W162">
        <f>'PIB18'!V$3/ORG!W162*100</f>
        <v>19807.10047060969</v>
      </c>
      <c r="X162">
        <f>'PIB18'!W$3/ORG!X162*100</f>
        <v>76083.353950595687</v>
      </c>
      <c r="Y162">
        <f>'PIB18'!X$3/ORG!Y162*100</f>
        <v>371148.56733137107</v>
      </c>
      <c r="Z162">
        <f>'PIB18'!Y$3/ORG!Z162*100</f>
        <v>230279.48759461418</v>
      </c>
      <c r="AA162">
        <f>'PIB18'!Z$3/ORG!AA162*100</f>
        <v>182946.62643260759</v>
      </c>
      <c r="AB162">
        <f>'PIB18'!AA$3/ORG!AB162*100</f>
        <v>224704.86445385322</v>
      </c>
      <c r="AC162">
        <f>'PIB18'!AB$3/ORG!AC162*100</f>
        <v>229152.79747062508</v>
      </c>
      <c r="AD162">
        <f>'PIB18'!AC$3/ORG!AD162*100</f>
        <v>273293.30144516082</v>
      </c>
      <c r="AE162">
        <f>'PIB18'!AD$3/ORG!AE162*100</f>
        <v>435863.98052981612</v>
      </c>
      <c r="AF162">
        <f>'PIB18'!AE$3/ORG!AF162*100</f>
        <v>117812.35087452906</v>
      </c>
      <c r="AG162">
        <f>'PIB18'!AF$3/ORG!AG162*100</f>
        <v>2674862.9198236642</v>
      </c>
      <c r="AH162">
        <f>'PIB18'!AG$3/ORG!AH162*100</f>
        <v>55840.281424140368</v>
      </c>
      <c r="AI162">
        <f>'PIB18'!AH$3/ORG!AI162*100</f>
        <v>239174.00732979062</v>
      </c>
    </row>
    <row r="163" spans="1:35" x14ac:dyDescent="0.2">
      <c r="A163" s="10">
        <v>38718</v>
      </c>
      <c r="B163" s="7" t="s">
        <v>625</v>
      </c>
      <c r="C163">
        <f>'PIB18'!B$3/ORG!C163*100</f>
        <v>8686879.9060784616</v>
      </c>
      <c r="D163">
        <f>'PIB18'!C$3/ORG!D163*100</f>
        <v>674000.10980451934</v>
      </c>
      <c r="E163">
        <f>'PIB18'!D$3/ORG!E163*100</f>
        <v>349557.53855766391</v>
      </c>
      <c r="F163">
        <f>'PIB18'!E$3/ORG!F163*100</f>
        <v>366893.61487359816</v>
      </c>
      <c r="G163">
        <f>'PIB18'!F$3/ORG!G163*100</f>
        <v>101152.11017330349</v>
      </c>
      <c r="H163">
        <f>'PIB18'!G$3/ORG!H163*100</f>
        <v>705536.86912342568</v>
      </c>
      <c r="I163">
        <f>'PIB18'!H$3/ORG!I163*100</f>
        <v>705536.86912342568</v>
      </c>
      <c r="J163">
        <f>'PIB18'!I$3/ORG!J163*100</f>
        <v>1812961.0581199802</v>
      </c>
      <c r="K163">
        <f>'PIB18'!J$3/ORG!K163*100</f>
        <v>1329764.3946475014</v>
      </c>
      <c r="L163">
        <f>'PIB18'!K$3/ORG!L163*100</f>
        <v>222260.32069798803</v>
      </c>
      <c r="M163">
        <f>'PIB18'!L$3/ORG!M163*100</f>
        <v>280032.16497515707</v>
      </c>
      <c r="N163">
        <f>'PIB18'!M$3/ORG!N163*100</f>
        <v>5808454.999080319</v>
      </c>
      <c r="O163">
        <f>'PIB18'!N$3/ORG!O163*100</f>
        <v>1125958.0408573896</v>
      </c>
      <c r="P163">
        <f>'PIB18'!O$3/ORG!P163*100</f>
        <v>380270.38621741533</v>
      </c>
      <c r="Q163">
        <f>'PIB18'!P$3/ORG!Q163*100</f>
        <v>33331.746639226258</v>
      </c>
      <c r="R163">
        <f>'PIB18'!Q$3/ORG!R163*100</f>
        <v>20892.74779682088</v>
      </c>
      <c r="S163">
        <f>'PIB18'!R$3/ORG!S163*100</f>
        <v>87890.982495305536</v>
      </c>
      <c r="T163">
        <f>'PIB18'!S$3/ORG!T163*100</f>
        <v>27469.610425406347</v>
      </c>
      <c r="U163">
        <f>'PIB18'!T$3/ORG!U163*100</f>
        <v>44055.668693154541</v>
      </c>
      <c r="V163">
        <f>'PIB18'!U$3/ORG!V163*100</f>
        <v>145866.99180093638</v>
      </c>
      <c r="W163">
        <f>'PIB18'!V$3/ORG!W163*100</f>
        <v>38771.197421644349</v>
      </c>
      <c r="X163">
        <f>'PIB18'!W$3/ORG!X163*100</f>
        <v>76317.516638867804</v>
      </c>
      <c r="Y163">
        <f>'PIB18'!X$3/ORG!Y163*100</f>
        <v>356368.1097228587</v>
      </c>
      <c r="Z163">
        <f>'PIB18'!Y$3/ORG!Z163*100</f>
        <v>209313.87003886589</v>
      </c>
      <c r="AA163">
        <f>'PIB18'!Z$3/ORG!AA163*100</f>
        <v>183806.76223074825</v>
      </c>
      <c r="AB163">
        <f>'PIB18'!AA$3/ORG!AB163*100</f>
        <v>233373.3535571064</v>
      </c>
      <c r="AC163">
        <f>'PIB18'!AB$3/ORG!AC163*100</f>
        <v>158779.43805314947</v>
      </c>
      <c r="AD163">
        <f>'PIB18'!AC$3/ORG!AD163*100</f>
        <v>236817.8909495885</v>
      </c>
      <c r="AE163">
        <f>'PIB18'!AD$3/ORG!AE163*100</f>
        <v>565088.97904473695</v>
      </c>
      <c r="AF163">
        <f>'PIB18'!AE$3/ORG!AF163*100</f>
        <v>86056.081378566538</v>
      </c>
      <c r="AG163">
        <f>'PIB18'!AF$3/ORG!AG163*100</f>
        <v>2479652.1555127976</v>
      </c>
      <c r="AH163">
        <f>'PIB18'!AG$3/ORG!AH163*100</f>
        <v>54327.150308410477</v>
      </c>
      <c r="AI163">
        <f>'PIB18'!AH$3/ORG!AI163*100</f>
        <v>252498.31168201379</v>
      </c>
    </row>
    <row r="164" spans="1:35" x14ac:dyDescent="0.2">
      <c r="A164" s="10">
        <v>38749</v>
      </c>
      <c r="B164" s="7" t="s">
        <v>626</v>
      </c>
      <c r="C164">
        <f>'PIB18'!B$3/ORG!C164*100</f>
        <v>8923688.4835466407</v>
      </c>
      <c r="D164">
        <f>'PIB18'!C$3/ORG!D164*100</f>
        <v>743385.05680361099</v>
      </c>
      <c r="E164">
        <f>'PIB18'!D$3/ORG!E164*100</f>
        <v>394086.00339158904</v>
      </c>
      <c r="F164">
        <f>'PIB18'!E$3/ORG!F164*100</f>
        <v>390569.19351168122</v>
      </c>
      <c r="G164">
        <f>'PIB18'!F$3/ORG!G164*100</f>
        <v>76798.782908017398</v>
      </c>
      <c r="H164">
        <f>'PIB18'!G$3/ORG!H164*100</f>
        <v>711904.08120049327</v>
      </c>
      <c r="I164">
        <f>'PIB18'!H$3/ORG!I164*100</f>
        <v>711904.08120049327</v>
      </c>
      <c r="J164">
        <f>'PIB18'!I$3/ORG!J164*100</f>
        <v>1768246.2609837975</v>
      </c>
      <c r="K164">
        <f>'PIB18'!J$3/ORG!K164*100</f>
        <v>1259749.5500840293</v>
      </c>
      <c r="L164">
        <f>'PIB18'!K$3/ORG!L164*100</f>
        <v>246999.55955068639</v>
      </c>
      <c r="M164">
        <f>'PIB18'!L$3/ORG!M164*100</f>
        <v>273057.99369007803</v>
      </c>
      <c r="N164">
        <f>'PIB18'!M$3/ORG!N164*100</f>
        <v>5932732.9563016118</v>
      </c>
      <c r="O164">
        <f>'PIB18'!N$3/ORG!O164*100</f>
        <v>1143294.4533733788</v>
      </c>
      <c r="P164">
        <f>'PIB18'!O$3/ORG!P164*100</f>
        <v>383241.82478854561</v>
      </c>
      <c r="Q164">
        <f>'PIB18'!P$3/ORG!Q164*100</f>
        <v>31600.188702390766</v>
      </c>
      <c r="R164">
        <f>'PIB18'!Q$3/ORG!R164*100</f>
        <v>19821.838403806505</v>
      </c>
      <c r="S164">
        <f>'PIB18'!R$3/ORG!S164*100</f>
        <v>83373.536001876011</v>
      </c>
      <c r="T164">
        <f>'PIB18'!S$3/ORG!T164*100</f>
        <v>28273.118205313564</v>
      </c>
      <c r="U164">
        <f>'PIB18'!T$3/ORG!U164*100</f>
        <v>37521.683761404849</v>
      </c>
      <c r="V164">
        <f>'PIB18'!U$3/ORG!V164*100</f>
        <v>154050.94801180693</v>
      </c>
      <c r="W164">
        <f>'PIB18'!V$3/ORG!W164*100</f>
        <v>36213.256273050596</v>
      </c>
      <c r="X164">
        <f>'PIB18'!W$3/ORG!X164*100</f>
        <v>85796.448398880733</v>
      </c>
      <c r="Y164">
        <f>'PIB18'!X$3/ORG!Y164*100</f>
        <v>388721.15719175193</v>
      </c>
      <c r="Z164">
        <f>'PIB18'!Y$3/ORG!Z164*100</f>
        <v>209554.04508689488</v>
      </c>
      <c r="AA164">
        <f>'PIB18'!Z$3/ORG!AA164*100</f>
        <v>193553.87463174661</v>
      </c>
      <c r="AB164">
        <f>'PIB18'!AA$3/ORG!AB164*100</f>
        <v>240969.19783810992</v>
      </c>
      <c r="AC164">
        <f>'PIB18'!AB$3/ORG!AC164*100</f>
        <v>163858.71660390336</v>
      </c>
      <c r="AD164">
        <f>'PIB18'!AC$3/ORG!AD164*100</f>
        <v>199121.58244722348</v>
      </c>
      <c r="AE164">
        <f>'PIB18'!AD$3/ORG!AE164*100</f>
        <v>561018.20241666306</v>
      </c>
      <c r="AF164">
        <f>'PIB18'!AE$3/ORG!AF164*100</f>
        <v>100874.21275972144</v>
      </c>
      <c r="AG164">
        <f>'PIB18'!AF$3/ORG!AG164*100</f>
        <v>2368279.1270547844</v>
      </c>
      <c r="AH164">
        <f>'PIB18'!AG$3/ORG!AH164*100</f>
        <v>60154.068446807345</v>
      </c>
      <c r="AI164">
        <f>'PIB18'!AH$3/ORG!AI164*100</f>
        <v>232721.22006989716</v>
      </c>
    </row>
    <row r="165" spans="1:35" x14ac:dyDescent="0.2">
      <c r="A165" s="10">
        <v>38777</v>
      </c>
      <c r="B165" s="7" t="s">
        <v>627</v>
      </c>
      <c r="C165">
        <f>'PIB18'!B$3/ORG!C165*100</f>
        <v>8190507.9962337855</v>
      </c>
      <c r="D165">
        <f>'PIB18'!C$3/ORG!D165*100</f>
        <v>664199.84519472695</v>
      </c>
      <c r="E165">
        <f>'PIB18'!D$3/ORG!E165*100</f>
        <v>351662.73330485326</v>
      </c>
      <c r="F165">
        <f>'PIB18'!E$3/ORG!F165*100</f>
        <v>372705.77471916331</v>
      </c>
      <c r="G165">
        <f>'PIB18'!F$3/ORG!G165*100</f>
        <v>56897.60380442626</v>
      </c>
      <c r="H165">
        <f>'PIB18'!G$3/ORG!H165*100</f>
        <v>672649.81719556148</v>
      </c>
      <c r="I165">
        <f>'PIB18'!H$3/ORG!I165*100</f>
        <v>672649.81719556148</v>
      </c>
      <c r="J165">
        <f>'PIB18'!I$3/ORG!J165*100</f>
        <v>1641757.4125832536</v>
      </c>
      <c r="K165">
        <f>'PIB18'!J$3/ORG!K165*100</f>
        <v>1131845.5718702171</v>
      </c>
      <c r="L165">
        <f>'PIB18'!K$3/ORG!L165*100</f>
        <v>255717.38660453248</v>
      </c>
      <c r="M165">
        <f>'PIB18'!L$3/ORG!M165*100</f>
        <v>278649.74165380211</v>
      </c>
      <c r="N165">
        <f>'PIB18'!M$3/ORG!N165*100</f>
        <v>5459951.2913946901</v>
      </c>
      <c r="O165">
        <f>'PIB18'!N$3/ORG!O165*100</f>
        <v>1052306.2296340819</v>
      </c>
      <c r="P165">
        <f>'PIB18'!O$3/ORG!P165*100</f>
        <v>332930.17353504564</v>
      </c>
      <c r="Q165">
        <f>'PIB18'!P$3/ORG!Q165*100</f>
        <v>28457.42803787686</v>
      </c>
      <c r="R165">
        <f>'PIB18'!Q$3/ORG!R165*100</f>
        <v>18957.666411634815</v>
      </c>
      <c r="S165">
        <f>'PIB18'!R$3/ORG!S165*100</f>
        <v>77373.342625693404</v>
      </c>
      <c r="T165">
        <f>'PIB18'!S$3/ORG!T165*100</f>
        <v>23696.82145493729</v>
      </c>
      <c r="U165">
        <f>'PIB18'!T$3/ORG!U165*100</f>
        <v>34380.47439717174</v>
      </c>
      <c r="V165">
        <f>'PIB18'!U$3/ORG!V165*100</f>
        <v>137198.66828447947</v>
      </c>
      <c r="W165">
        <f>'PIB18'!V$3/ORG!W165*100</f>
        <v>30480.409905158995</v>
      </c>
      <c r="X165">
        <f>'PIB18'!W$3/ORG!X165*100</f>
        <v>78511.561810706204</v>
      </c>
      <c r="Y165">
        <f>'PIB18'!X$3/ORG!Y165*100</f>
        <v>332724.71993842087</v>
      </c>
      <c r="Z165">
        <f>'PIB18'!Y$3/ORG!Z165*100</f>
        <v>194763.8825898504</v>
      </c>
      <c r="AA165">
        <f>'PIB18'!Z$3/ORG!AA165*100</f>
        <v>170435.97109535104</v>
      </c>
      <c r="AB165">
        <f>'PIB18'!AA$3/ORG!AB165*100</f>
        <v>206977.93036387771</v>
      </c>
      <c r="AC165">
        <f>'PIB18'!AB$3/ORG!AC165*100</f>
        <v>158230.25986079851</v>
      </c>
      <c r="AD165">
        <f>'PIB18'!AC$3/ORG!AD165*100</f>
        <v>211441.41571960272</v>
      </c>
      <c r="AE165">
        <f>'PIB18'!AD$3/ORG!AE165*100</f>
        <v>537685.89411985723</v>
      </c>
      <c r="AF165">
        <f>'PIB18'!AE$3/ORG!AF165*100</f>
        <v>114497.93711646776</v>
      </c>
      <c r="AG165">
        <f>'PIB18'!AF$3/ORG!AG165*100</f>
        <v>2027834.8349700591</v>
      </c>
      <c r="AH165">
        <f>'PIB18'!AG$3/ORG!AH165*100</f>
        <v>58052.788959176483</v>
      </c>
      <c r="AI165">
        <f>'PIB18'!AH$3/ORG!AI165*100</f>
        <v>209017.20517366857</v>
      </c>
    </row>
    <row r="166" spans="1:35" x14ac:dyDescent="0.2">
      <c r="A166" s="10">
        <v>38808</v>
      </c>
      <c r="B166" s="7" t="s">
        <v>628</v>
      </c>
      <c r="C166">
        <f>'PIB18'!B$3/ORG!C166*100</f>
        <v>8577903.237034237</v>
      </c>
      <c r="D166">
        <f>'PIB18'!C$3/ORG!D166*100</f>
        <v>693980.11405121593</v>
      </c>
      <c r="E166">
        <f>'PIB18'!D$3/ORG!E166*100</f>
        <v>361400.4434004245</v>
      </c>
      <c r="F166">
        <f>'PIB18'!E$3/ORG!F166*100</f>
        <v>409650.44428894145</v>
      </c>
      <c r="G166">
        <f>'PIB18'!F$3/ORG!G166*100</f>
        <v>68701.200840931284</v>
      </c>
      <c r="H166">
        <f>'PIB18'!G$3/ORG!H166*100</f>
        <v>677087.27034486039</v>
      </c>
      <c r="I166">
        <f>'PIB18'!H$3/ORG!I166*100</f>
        <v>677087.27034486039</v>
      </c>
      <c r="J166">
        <f>'PIB18'!I$3/ORG!J166*100</f>
        <v>1682025.1091512823</v>
      </c>
      <c r="K166">
        <f>'PIB18'!J$3/ORG!K166*100</f>
        <v>1147177.9576428856</v>
      </c>
      <c r="L166">
        <f>'PIB18'!K$3/ORG!L166*100</f>
        <v>274216.48109935288</v>
      </c>
      <c r="M166">
        <f>'PIB18'!L$3/ORG!M166*100</f>
        <v>292551.33312493778</v>
      </c>
      <c r="N166">
        <f>'PIB18'!M$3/ORG!N166*100</f>
        <v>5777281.7257410865</v>
      </c>
      <c r="O166">
        <f>'PIB18'!N$3/ORG!O166*100</f>
        <v>1133431.3752980803</v>
      </c>
      <c r="P166">
        <f>'PIB18'!O$3/ORG!P166*100</f>
        <v>336341.21407037374</v>
      </c>
      <c r="Q166">
        <f>'PIB18'!P$3/ORG!Q166*100</f>
        <v>34892.911330855655</v>
      </c>
      <c r="R166">
        <f>'PIB18'!Q$3/ORG!R166*100</f>
        <v>18040.925782706025</v>
      </c>
      <c r="S166">
        <f>'PIB18'!R$3/ORG!S166*100</f>
        <v>89296.105048846701</v>
      </c>
      <c r="T166">
        <f>'PIB18'!S$3/ORG!T166*100</f>
        <v>31514.591448107109</v>
      </c>
      <c r="U166">
        <f>'PIB18'!T$3/ORG!U166*100</f>
        <v>42302.070208112717</v>
      </c>
      <c r="V166">
        <f>'PIB18'!U$3/ORG!V166*100</f>
        <v>147910.40483736614</v>
      </c>
      <c r="W166">
        <f>'PIB18'!V$3/ORG!W166*100</f>
        <v>28705.909200195369</v>
      </c>
      <c r="X166">
        <f>'PIB18'!W$3/ORG!X166*100</f>
        <v>76554.343508825783</v>
      </c>
      <c r="Y166">
        <f>'PIB18'!X$3/ORG!Y166*100</f>
        <v>354188.87263485877</v>
      </c>
      <c r="Z166">
        <f>'PIB18'!Y$3/ORG!Z166*100</f>
        <v>227218.3602117991</v>
      </c>
      <c r="AA166">
        <f>'PIB18'!Z$3/ORG!AA166*100</f>
        <v>183410.31431785115</v>
      </c>
      <c r="AB166">
        <f>'PIB18'!AA$3/ORG!AB166*100</f>
        <v>224195.1601192705</v>
      </c>
      <c r="AC166">
        <f>'PIB18'!AB$3/ORG!AC166*100</f>
        <v>173645.2229970331</v>
      </c>
      <c r="AD166">
        <f>'PIB18'!AC$3/ORG!AD166*100</f>
        <v>232082.3852017546</v>
      </c>
      <c r="AE166">
        <f>'PIB18'!AD$3/ORG!AE166*100</f>
        <v>519778.69522412203</v>
      </c>
      <c r="AF166">
        <f>'PIB18'!AE$3/ORG!AF166*100</f>
        <v>84475.77951514571</v>
      </c>
      <c r="AG166">
        <f>'PIB18'!AF$3/ORG!AG166*100</f>
        <v>2585140.6921351282</v>
      </c>
      <c r="AH166">
        <f>'PIB18'!AG$3/ORG!AH166*100</f>
        <v>63548.315527352257</v>
      </c>
      <c r="AI166">
        <f>'PIB18'!AH$3/ORG!AI166*100</f>
        <v>216923.23721579323</v>
      </c>
    </row>
    <row r="167" spans="1:35" x14ac:dyDescent="0.2">
      <c r="A167" s="10">
        <v>38838</v>
      </c>
      <c r="B167" s="7" t="s">
        <v>629</v>
      </c>
      <c r="C167">
        <f>'PIB18'!B$3/ORG!C167*100</f>
        <v>8309606.2340254821</v>
      </c>
      <c r="D167">
        <f>'PIB18'!C$3/ORG!D167*100</f>
        <v>679573.38970286585</v>
      </c>
      <c r="E167">
        <f>'PIB18'!D$3/ORG!E167*100</f>
        <v>352941.53794516099</v>
      </c>
      <c r="F167">
        <f>'PIB18'!E$3/ORG!F167*100</f>
        <v>394248.38452438486</v>
      </c>
      <c r="G167">
        <f>'PIB18'!F$3/ORG!G167*100</f>
        <v>75282.36995413866</v>
      </c>
      <c r="H167">
        <f>'PIB18'!G$3/ORG!H167*100</f>
        <v>623906.77815926448</v>
      </c>
      <c r="I167">
        <f>'PIB18'!H$3/ORG!I167*100</f>
        <v>623906.77815926448</v>
      </c>
      <c r="J167">
        <f>'PIB18'!I$3/ORG!J167*100</f>
        <v>1714258.6901448318</v>
      </c>
      <c r="K167">
        <f>'PIB18'!J$3/ORG!K167*100</f>
        <v>1202827.9410795292</v>
      </c>
      <c r="L167">
        <f>'PIB18'!K$3/ORG!L167*100</f>
        <v>259087.47705198461</v>
      </c>
      <c r="M167">
        <f>'PIB18'!L$3/ORG!M167*100</f>
        <v>264197.68126667669</v>
      </c>
      <c r="N167">
        <f>'PIB18'!M$3/ORG!N167*100</f>
        <v>5515146.8036633367</v>
      </c>
      <c r="O167">
        <f>'PIB18'!N$3/ORG!O167*100</f>
        <v>1128018.8057705848</v>
      </c>
      <c r="P167">
        <f>'PIB18'!O$3/ORG!P167*100</f>
        <v>296529.88223132299</v>
      </c>
      <c r="Q167">
        <f>'PIB18'!P$3/ORG!Q167*100</f>
        <v>31622.937464497551</v>
      </c>
      <c r="R167">
        <f>'PIB18'!Q$3/ORG!R167*100</f>
        <v>16937.226765510273</v>
      </c>
      <c r="S167">
        <f>'PIB18'!R$3/ORG!S167*100</f>
        <v>78242.836526479368</v>
      </c>
      <c r="T167">
        <f>'PIB18'!S$3/ORG!T167*100</f>
        <v>26736.010558595528</v>
      </c>
      <c r="U167">
        <f>'PIB18'!T$3/ORG!U167*100</f>
        <v>40293.084527191488</v>
      </c>
      <c r="V167">
        <f>'PIB18'!U$3/ORG!V167*100</f>
        <v>143209.35783946508</v>
      </c>
      <c r="W167">
        <f>'PIB18'!V$3/ORG!W167*100</f>
        <v>25657.939515523576</v>
      </c>
      <c r="X167">
        <f>'PIB18'!W$3/ORG!X167*100</f>
        <v>74876.473753399783</v>
      </c>
      <c r="Y167">
        <f>'PIB18'!X$3/ORG!Y167*100</f>
        <v>314929.26878211199</v>
      </c>
      <c r="Z167">
        <f>'PIB18'!Y$3/ORG!Z167*100</f>
        <v>193608.71928309006</v>
      </c>
      <c r="AA167">
        <f>'PIB18'!Z$3/ORG!AA167*100</f>
        <v>164348.38714202333</v>
      </c>
      <c r="AB167">
        <f>'PIB18'!AA$3/ORG!AB167*100</f>
        <v>208075.74501026314</v>
      </c>
      <c r="AC167">
        <f>'PIB18'!AB$3/ORG!AC167*100</f>
        <v>171100.91855008228</v>
      </c>
      <c r="AD167">
        <f>'PIB18'!AC$3/ORG!AD167*100</f>
        <v>202534.39472615422</v>
      </c>
      <c r="AE167">
        <f>'PIB18'!AD$3/ORG!AE167*100</f>
        <v>493620.94769552752</v>
      </c>
      <c r="AF167">
        <f>'PIB18'!AE$3/ORG!AF167*100</f>
        <v>123754.94245044017</v>
      </c>
      <c r="AG167">
        <f>'PIB18'!AF$3/ORG!AG167*100</f>
        <v>2159608.4126289161</v>
      </c>
      <c r="AH167">
        <f>'PIB18'!AG$3/ORG!AH167*100</f>
        <v>57581.585182194292</v>
      </c>
      <c r="AI167">
        <f>'PIB18'!AH$3/ORG!AI167*100</f>
        <v>216760.36600434754</v>
      </c>
    </row>
    <row r="168" spans="1:35" x14ac:dyDescent="0.2">
      <c r="A168" s="10">
        <v>38869</v>
      </c>
      <c r="B168" s="7" t="s">
        <v>630</v>
      </c>
      <c r="C168">
        <f>'PIB18'!B$3/ORG!C168*100</f>
        <v>8372458.7947605951</v>
      </c>
      <c r="D168">
        <f>'PIB18'!C$3/ORG!D168*100</f>
        <v>707210.4409071363</v>
      </c>
      <c r="E168">
        <f>'PIB18'!D$3/ORG!E168*100</f>
        <v>368475.61110505241</v>
      </c>
      <c r="F168">
        <f>'PIB18'!E$3/ORG!F168*100</f>
        <v>424654.97584522545</v>
      </c>
      <c r="G168">
        <f>'PIB18'!F$3/ORG!G168*100</f>
        <v>65917.215586471895</v>
      </c>
      <c r="H168">
        <f>'PIB18'!G$3/ORG!H168*100</f>
        <v>604597.01357719849</v>
      </c>
      <c r="I168">
        <f>'PIB18'!H$3/ORG!I168*100</f>
        <v>604597.01357719849</v>
      </c>
      <c r="J168">
        <f>'PIB18'!I$3/ORG!J168*100</f>
        <v>1735576.9891746065</v>
      </c>
      <c r="K168">
        <f>'PIB18'!J$3/ORG!K168*100</f>
        <v>1261770.9385112543</v>
      </c>
      <c r="L168">
        <f>'PIB18'!K$3/ORG!L168*100</f>
        <v>228971.96956263075</v>
      </c>
      <c r="M168">
        <f>'PIB18'!L$3/ORG!M168*100</f>
        <v>253086.37229615191</v>
      </c>
      <c r="N168">
        <f>'PIB18'!M$3/ORG!N168*100</f>
        <v>5512470.5201111715</v>
      </c>
      <c r="O168">
        <f>'PIB18'!N$3/ORG!O168*100</f>
        <v>1166782.202522991</v>
      </c>
      <c r="P168">
        <f>'PIB18'!O$3/ORG!P168*100</f>
        <v>316614.44201425603</v>
      </c>
      <c r="Q168">
        <f>'PIB18'!P$3/ORG!Q168*100</f>
        <v>27725.987403372841</v>
      </c>
      <c r="R168">
        <f>'PIB18'!Q$3/ORG!R168*100</f>
        <v>18461.469843602124</v>
      </c>
      <c r="S168">
        <f>'PIB18'!R$3/ORG!S168*100</f>
        <v>75304.03614917786</v>
      </c>
      <c r="T168">
        <f>'PIB18'!S$3/ORG!T168*100</f>
        <v>26265.067315156317</v>
      </c>
      <c r="U168">
        <f>'PIB18'!T$3/ORG!U168*100</f>
        <v>37464.617080951626</v>
      </c>
      <c r="V168">
        <f>'PIB18'!U$3/ORG!V168*100</f>
        <v>142604.43859766921</v>
      </c>
      <c r="W168">
        <f>'PIB18'!V$3/ORG!W168*100</f>
        <v>28481.132867278495</v>
      </c>
      <c r="X168">
        <f>'PIB18'!W$3/ORG!X168*100</f>
        <v>80146.179955686923</v>
      </c>
      <c r="Y168">
        <f>'PIB18'!X$3/ORG!Y168*100</f>
        <v>305390.57971764286</v>
      </c>
      <c r="Z168">
        <f>'PIB18'!Y$3/ORG!Z168*100</f>
        <v>196525.90538837903</v>
      </c>
      <c r="AA168">
        <f>'PIB18'!Z$3/ORG!AA168*100</f>
        <v>164377.03417351854</v>
      </c>
      <c r="AB168">
        <f>'PIB18'!AA$3/ORG!AB168*100</f>
        <v>218096.25710040104</v>
      </c>
      <c r="AC168">
        <f>'PIB18'!AB$3/ORG!AC168*100</f>
        <v>162964.34919301444</v>
      </c>
      <c r="AD168">
        <f>'PIB18'!AC$3/ORG!AD168*100</f>
        <v>189671.91534508741</v>
      </c>
      <c r="AE168">
        <f>'PIB18'!AD$3/ORG!AE168*100</f>
        <v>521761.05421023804</v>
      </c>
      <c r="AF168">
        <f>'PIB18'!AE$3/ORG!AF168*100</f>
        <v>123242.1635305534</v>
      </c>
      <c r="AG168">
        <f>'PIB18'!AF$3/ORG!AG168*100</f>
        <v>2034192.0273736552</v>
      </c>
      <c r="AH168">
        <f>'PIB18'!AG$3/ORG!AH168*100</f>
        <v>53385.488944658355</v>
      </c>
      <c r="AI168">
        <f>'PIB18'!AH$3/ORG!AI168*100</f>
        <v>192650.76642626803</v>
      </c>
    </row>
    <row r="169" spans="1:35" x14ac:dyDescent="0.2">
      <c r="A169" s="10">
        <v>38899</v>
      </c>
      <c r="B169" s="7" t="s">
        <v>631</v>
      </c>
      <c r="C169">
        <f>'PIB18'!B$3/ORG!C169*100</f>
        <v>8423899.8885687217</v>
      </c>
      <c r="D169">
        <f>'PIB18'!C$3/ORG!D169*100</f>
        <v>687830.41569128633</v>
      </c>
      <c r="E169">
        <f>'PIB18'!D$3/ORG!E169*100</f>
        <v>362132.9814223735</v>
      </c>
      <c r="F169">
        <f>'PIB18'!E$3/ORG!F169*100</f>
        <v>431275.5443989957</v>
      </c>
      <c r="G169">
        <f>'PIB18'!F$3/ORG!G169*100</f>
        <v>48964.784278509906</v>
      </c>
      <c r="H169">
        <f>'PIB18'!G$3/ORG!H169*100</f>
        <v>591510.93896075594</v>
      </c>
      <c r="I169">
        <f>'PIB18'!H$3/ORG!I169*100</f>
        <v>591510.93896075594</v>
      </c>
      <c r="J169">
        <f>'PIB18'!I$3/ORG!J169*100</f>
        <v>1644828.8515771269</v>
      </c>
      <c r="K169">
        <f>'PIB18'!J$3/ORG!K169*100</f>
        <v>1188667.1695526871</v>
      </c>
      <c r="L169">
        <f>'PIB18'!K$3/ORG!L169*100</f>
        <v>211043.6071707563</v>
      </c>
      <c r="M169">
        <f>'PIB18'!L$3/ORG!M169*100</f>
        <v>261999.27889272253</v>
      </c>
      <c r="N169">
        <f>'PIB18'!M$3/ORG!N169*100</f>
        <v>5717621.019780105</v>
      </c>
      <c r="O169">
        <f>'PIB18'!N$3/ORG!O169*100</f>
        <v>1174617.2971461401</v>
      </c>
      <c r="P169">
        <f>'PIB18'!O$3/ORG!P169*100</f>
        <v>305734.78663234593</v>
      </c>
      <c r="Q169">
        <f>'PIB18'!P$3/ORG!Q169*100</f>
        <v>27994.182941816212</v>
      </c>
      <c r="R169">
        <f>'PIB18'!Q$3/ORG!R169*100</f>
        <v>18143.682902954028</v>
      </c>
      <c r="S169">
        <f>'PIB18'!R$3/ORG!S169*100</f>
        <v>77684.158584336823</v>
      </c>
      <c r="T169">
        <f>'PIB18'!S$3/ORG!T169*100</f>
        <v>27251.927255454819</v>
      </c>
      <c r="U169">
        <f>'PIB18'!T$3/ORG!U169*100</f>
        <v>42296.443174025844</v>
      </c>
      <c r="V169">
        <f>'PIB18'!U$3/ORG!V169*100</f>
        <v>140306.96585453252</v>
      </c>
      <c r="W169">
        <f>'PIB18'!V$3/ORG!W169*100</f>
        <v>30332.914777315345</v>
      </c>
      <c r="X169">
        <f>'PIB18'!W$3/ORG!X169*100</f>
        <v>77919.39343637049</v>
      </c>
      <c r="Y169">
        <f>'PIB18'!X$3/ORG!Y169*100</f>
        <v>326032.19775921345</v>
      </c>
      <c r="Z169">
        <f>'PIB18'!Y$3/ORG!Z169*100</f>
        <v>205114.62154216279</v>
      </c>
      <c r="AA169">
        <f>'PIB18'!Z$3/ORG!AA169*100</f>
        <v>167434.16615990191</v>
      </c>
      <c r="AB169">
        <f>'PIB18'!AA$3/ORG!AB169*100</f>
        <v>217530.25521623751</v>
      </c>
      <c r="AC169">
        <f>'PIB18'!AB$3/ORG!AC169*100</f>
        <v>165969.09552302497</v>
      </c>
      <c r="AD169">
        <f>'PIB18'!AC$3/ORG!AD169*100</f>
        <v>194834.5968965666</v>
      </c>
      <c r="AE169">
        <f>'PIB18'!AD$3/ORG!AE169*100</f>
        <v>492147.04314120609</v>
      </c>
      <c r="AF169">
        <f>'PIB18'!AE$3/ORG!AF169*100</f>
        <v>108725.46078132241</v>
      </c>
      <c r="AG169">
        <f>'PIB18'!AF$3/ORG!AG169*100</f>
        <v>2700516.7895480841</v>
      </c>
      <c r="AH169">
        <f>'PIB18'!AG$3/ORG!AH169*100</f>
        <v>55436.242096742855</v>
      </c>
      <c r="AI169">
        <f>'PIB18'!AH$3/ORG!AI169*100</f>
        <v>196572.54855272803</v>
      </c>
    </row>
    <row r="170" spans="1:35" x14ac:dyDescent="0.2">
      <c r="A170" s="10">
        <v>38930</v>
      </c>
      <c r="B170" s="7" t="s">
        <v>632</v>
      </c>
      <c r="C170">
        <f>'PIB18'!B$3/ORG!C170*100</f>
        <v>8176553.2967349486</v>
      </c>
      <c r="D170">
        <f>'PIB18'!C$3/ORG!D170*100</f>
        <v>694685.396658296</v>
      </c>
      <c r="E170">
        <f>'PIB18'!D$3/ORG!E170*100</f>
        <v>359795.71498970978</v>
      </c>
      <c r="F170">
        <f>'PIB18'!E$3/ORG!F170*100</f>
        <v>395958.28841124964</v>
      </c>
      <c r="G170">
        <f>'PIB18'!F$3/ORG!G170*100</f>
        <v>87705.618627822652</v>
      </c>
      <c r="H170">
        <f>'PIB18'!G$3/ORG!H170*100</f>
        <v>589129.10402112571</v>
      </c>
      <c r="I170">
        <f>'PIB18'!H$3/ORG!I170*100</f>
        <v>589129.10402112571</v>
      </c>
      <c r="J170">
        <f>'PIB18'!I$3/ORG!J170*100</f>
        <v>1572881.6609148507</v>
      </c>
      <c r="K170">
        <f>'PIB18'!J$3/ORG!K170*100</f>
        <v>1095682.8236468174</v>
      </c>
      <c r="L170">
        <f>'PIB18'!K$3/ORG!L170*100</f>
        <v>249659.99181949993</v>
      </c>
      <c r="M170">
        <f>'PIB18'!L$3/ORG!M170*100</f>
        <v>239309.37239548567</v>
      </c>
      <c r="N170">
        <f>'PIB18'!M$3/ORG!N170*100</f>
        <v>5496468.8809650624</v>
      </c>
      <c r="O170">
        <f>'PIB18'!N$3/ORG!O170*100</f>
        <v>1156622.1041490806</v>
      </c>
      <c r="P170">
        <f>'PIB18'!O$3/ORG!P170*100</f>
        <v>312455.78033746104</v>
      </c>
      <c r="Q170">
        <f>'PIB18'!P$3/ORG!Q170*100</f>
        <v>25972.584451081617</v>
      </c>
      <c r="R170">
        <f>'PIB18'!Q$3/ORG!R170*100</f>
        <v>15617.831903203059</v>
      </c>
      <c r="S170">
        <f>'PIB18'!R$3/ORG!S170*100</f>
        <v>74609.226127051399</v>
      </c>
      <c r="T170">
        <f>'PIB18'!S$3/ORG!T170*100</f>
        <v>26480.270668459569</v>
      </c>
      <c r="U170">
        <f>'PIB18'!T$3/ORG!U170*100</f>
        <v>38273.127734066111</v>
      </c>
      <c r="V170">
        <f>'PIB18'!U$3/ORG!V170*100</f>
        <v>142353.17502233296</v>
      </c>
      <c r="W170">
        <f>'PIB18'!V$3/ORG!W170*100</f>
        <v>25979.353282008538</v>
      </c>
      <c r="X170">
        <f>'PIB18'!W$3/ORG!X170*100</f>
        <v>75053.883743674596</v>
      </c>
      <c r="Y170">
        <f>'PIB18'!X$3/ORG!Y170*100</f>
        <v>334702.45485472272</v>
      </c>
      <c r="Z170">
        <f>'PIB18'!Y$3/ORG!Z170*100</f>
        <v>196256.79133439547</v>
      </c>
      <c r="AA170">
        <f>'PIB18'!Z$3/ORG!AA170*100</f>
        <v>170730.95537684628</v>
      </c>
      <c r="AB170">
        <f>'PIB18'!AA$3/ORG!AB170*100</f>
        <v>224462.42459724509</v>
      </c>
      <c r="AC170">
        <f>'PIB18'!AB$3/ORG!AC170*100</f>
        <v>136840.59573910915</v>
      </c>
      <c r="AD170">
        <f>'PIB18'!AC$3/ORG!AD170*100</f>
        <v>237820.09838052091</v>
      </c>
      <c r="AE170">
        <f>'PIB18'!AD$3/ORG!AE170*100</f>
        <v>460122.62062118662</v>
      </c>
      <c r="AF170">
        <f>'PIB18'!AE$3/ORG!AF170*100</f>
        <v>111281.46942895121</v>
      </c>
      <c r="AG170">
        <f>'PIB18'!AF$3/ORG!AG170*100</f>
        <v>2143186.0351754646</v>
      </c>
      <c r="AH170">
        <f>'PIB18'!AG$3/ORG!AH170*100</f>
        <v>49694.658959967674</v>
      </c>
      <c r="AI170">
        <f>'PIB18'!AH$3/ORG!AI170*100</f>
        <v>202039.19421482814</v>
      </c>
    </row>
    <row r="171" spans="1:35" x14ac:dyDescent="0.2">
      <c r="A171" s="10">
        <v>38961</v>
      </c>
      <c r="B171" s="7" t="s">
        <v>633</v>
      </c>
      <c r="C171">
        <f>'PIB18'!B$3/ORG!C171*100</f>
        <v>8154051.1177247176</v>
      </c>
      <c r="D171">
        <f>'PIB18'!C$3/ORG!D171*100</f>
        <v>709288.62558789644</v>
      </c>
      <c r="E171">
        <f>'PIB18'!D$3/ORG!E171*100</f>
        <v>370723.67116406059</v>
      </c>
      <c r="F171">
        <f>'PIB18'!E$3/ORG!F171*100</f>
        <v>393492.64282706042</v>
      </c>
      <c r="G171">
        <f>'PIB18'!F$3/ORG!G171*100</f>
        <v>80505.1977777344</v>
      </c>
      <c r="H171">
        <f>'PIB18'!G$3/ORG!H171*100</f>
        <v>600430.45156492654</v>
      </c>
      <c r="I171">
        <f>'PIB18'!H$3/ORG!I171*100</f>
        <v>600430.45156492654</v>
      </c>
      <c r="J171">
        <f>'PIB18'!I$3/ORG!J171*100</f>
        <v>1521618.4191969507</v>
      </c>
      <c r="K171">
        <f>'PIB18'!J$3/ORG!K171*100</f>
        <v>1060617.6352128843</v>
      </c>
      <c r="L171">
        <f>'PIB18'!K$3/ORG!L171*100</f>
        <v>236373.79103218819</v>
      </c>
      <c r="M171">
        <f>'PIB18'!L$3/ORG!M171*100</f>
        <v>237297.68782815145</v>
      </c>
      <c r="N171">
        <f>'PIB18'!M$3/ORG!N171*100</f>
        <v>5486503.7103382768</v>
      </c>
      <c r="O171">
        <f>'PIB18'!N$3/ORG!O171*100</f>
        <v>1175394.6624125165</v>
      </c>
      <c r="P171">
        <f>'PIB18'!O$3/ORG!P171*100</f>
        <v>329850.68802183215</v>
      </c>
      <c r="Q171">
        <f>'PIB18'!P$3/ORG!Q171*100</f>
        <v>29412.628948527243</v>
      </c>
      <c r="R171">
        <f>'PIB18'!Q$3/ORG!R171*100</f>
        <v>15080.526120295994</v>
      </c>
      <c r="S171">
        <f>'PIB18'!R$3/ORG!S171*100</f>
        <v>76191.371741801981</v>
      </c>
      <c r="T171">
        <f>'PIB18'!S$3/ORG!T171*100</f>
        <v>27199.941197514927</v>
      </c>
      <c r="U171">
        <f>'PIB18'!T$3/ORG!U171*100</f>
        <v>46337.703300745481</v>
      </c>
      <c r="V171">
        <f>'PIB18'!U$3/ORG!V171*100</f>
        <v>142244.77043977534</v>
      </c>
      <c r="W171">
        <f>'PIB18'!V$3/ORG!W171*100</f>
        <v>22675.770317572023</v>
      </c>
      <c r="X171">
        <f>'PIB18'!W$3/ORG!X171*100</f>
        <v>82556.423161442304</v>
      </c>
      <c r="Y171">
        <f>'PIB18'!X$3/ORG!Y171*100</f>
        <v>327904.11710192863</v>
      </c>
      <c r="Z171">
        <f>'PIB18'!Y$3/ORG!Z171*100</f>
        <v>212297.24603562854</v>
      </c>
      <c r="AA171">
        <f>'PIB18'!Z$3/ORG!AA171*100</f>
        <v>177976.34563668972</v>
      </c>
      <c r="AB171">
        <f>'PIB18'!AA$3/ORG!AB171*100</f>
        <v>233494.41475828135</v>
      </c>
      <c r="AC171">
        <f>'PIB18'!AB$3/ORG!AC171*100</f>
        <v>166615.62493981878</v>
      </c>
      <c r="AD171">
        <f>'PIB18'!AC$3/ORG!AD171*100</f>
        <v>260658.94401163</v>
      </c>
      <c r="AE171">
        <f>'PIB18'!AD$3/ORG!AE171*100</f>
        <v>449507.55723319191</v>
      </c>
      <c r="AF171">
        <f>'PIB18'!AE$3/ORG!AF171*100</f>
        <v>71276.608117380209</v>
      </c>
      <c r="AG171">
        <f>'PIB18'!AF$3/ORG!AG171*100</f>
        <v>2236510.4089433821</v>
      </c>
      <c r="AH171">
        <f>'PIB18'!AG$3/ORG!AH171*100</f>
        <v>52029.610704518462</v>
      </c>
      <c r="AI171">
        <f>'PIB18'!AH$3/ORG!AI171*100</f>
        <v>193195.73359329798</v>
      </c>
    </row>
    <row r="172" spans="1:35" x14ac:dyDescent="0.2">
      <c r="A172" s="10">
        <v>38991</v>
      </c>
      <c r="B172" s="7" t="s">
        <v>634</v>
      </c>
      <c r="C172">
        <f>'PIB18'!B$3/ORG!C172*100</f>
        <v>8123731.0842349241</v>
      </c>
      <c r="D172">
        <f>'PIB18'!C$3/ORG!D172*100</f>
        <v>699569.34887282189</v>
      </c>
      <c r="E172">
        <f>'PIB18'!D$3/ORG!E172*100</f>
        <v>367770.09027028683</v>
      </c>
      <c r="F172">
        <f>'PIB18'!E$3/ORG!F172*100</f>
        <v>372668.27307106549</v>
      </c>
      <c r="G172">
        <f>'PIB18'!F$3/ORG!G172*100</f>
        <v>81768.146615113728</v>
      </c>
      <c r="H172">
        <f>'PIB18'!G$3/ORG!H172*100</f>
        <v>610462.69991794089</v>
      </c>
      <c r="I172">
        <f>'PIB18'!H$3/ORG!I172*100</f>
        <v>610462.69991794089</v>
      </c>
      <c r="J172">
        <f>'PIB18'!I$3/ORG!J172*100</f>
        <v>1576723.784439977</v>
      </c>
      <c r="K172">
        <f>'PIB18'!J$3/ORG!K172*100</f>
        <v>1124780.5373203163</v>
      </c>
      <c r="L172">
        <f>'PIB18'!K$3/ORG!L172*100</f>
        <v>210480.98395594076</v>
      </c>
      <c r="M172">
        <f>'PIB18'!L$3/ORG!M172*100</f>
        <v>259394.38813245489</v>
      </c>
      <c r="N172">
        <f>'PIB18'!M$3/ORG!N172*100</f>
        <v>5406103.5747613143</v>
      </c>
      <c r="O172">
        <f>'PIB18'!N$3/ORG!O172*100</f>
        <v>1155412.8548029382</v>
      </c>
      <c r="P172">
        <f>'PIB18'!O$3/ORG!P172*100</f>
        <v>311192.42825056688</v>
      </c>
      <c r="Q172">
        <f>'PIB18'!P$3/ORG!Q172*100</f>
        <v>27194.642554108839</v>
      </c>
      <c r="R172">
        <f>'PIB18'!Q$3/ORG!R172*100</f>
        <v>15995.172787933119</v>
      </c>
      <c r="S172">
        <f>'PIB18'!R$3/ORG!S172*100</f>
        <v>75109.598678383481</v>
      </c>
      <c r="T172">
        <f>'PIB18'!S$3/ORG!T172*100</f>
        <v>26439.671929451877</v>
      </c>
      <c r="U172">
        <f>'PIB18'!T$3/ORG!U172*100</f>
        <v>42954.186745012274</v>
      </c>
      <c r="V172">
        <f>'PIB18'!U$3/ORG!V172*100</f>
        <v>138639.06336102911</v>
      </c>
      <c r="W172">
        <f>'PIB18'!V$3/ORG!W172*100</f>
        <v>24809.732015542464</v>
      </c>
      <c r="X172">
        <f>'PIB18'!W$3/ORG!X172*100</f>
        <v>78946.577486288908</v>
      </c>
      <c r="Y172">
        <f>'PIB18'!X$3/ORG!Y172*100</f>
        <v>311810.37275313452</v>
      </c>
      <c r="Z172">
        <f>'PIB18'!Y$3/ORG!Z172*100</f>
        <v>201058.53414685035</v>
      </c>
      <c r="AA172">
        <f>'PIB18'!Z$3/ORG!AA172*100</f>
        <v>169225.31836987141</v>
      </c>
      <c r="AB172">
        <f>'PIB18'!AA$3/ORG!AB172*100</f>
        <v>219125.4670008861</v>
      </c>
      <c r="AC172">
        <f>'PIB18'!AB$3/ORG!AC172*100</f>
        <v>154579.39212890438</v>
      </c>
      <c r="AD172">
        <f>'PIB18'!AC$3/ORG!AD172*100</f>
        <v>236805.83882478264</v>
      </c>
      <c r="AE172">
        <f>'PIB18'!AD$3/ORG!AE172*100</f>
        <v>455456.13694609754</v>
      </c>
      <c r="AF172">
        <f>'PIB18'!AE$3/ORG!AF172*100</f>
        <v>88731.038391279581</v>
      </c>
      <c r="AG172">
        <f>'PIB18'!AF$3/ORG!AG172*100</f>
        <v>2081176.5769968869</v>
      </c>
      <c r="AH172">
        <f>'PIB18'!AG$3/ORG!AH172*100</f>
        <v>55657.839561528366</v>
      </c>
      <c r="AI172">
        <f>'PIB18'!AH$3/ORG!AI172*100</f>
        <v>217378.62627343243</v>
      </c>
    </row>
    <row r="173" spans="1:35" x14ac:dyDescent="0.2">
      <c r="A173" s="10">
        <v>39022</v>
      </c>
      <c r="B173" s="7" t="s">
        <v>635</v>
      </c>
      <c r="C173">
        <f>'PIB18'!B$3/ORG!C173*100</f>
        <v>8466753.7564833891</v>
      </c>
      <c r="D173">
        <f>'PIB18'!C$3/ORG!D173*100</f>
        <v>718880.2129621997</v>
      </c>
      <c r="E173">
        <f>'PIB18'!D$3/ORG!E173*100</f>
        <v>382473.22222745337</v>
      </c>
      <c r="F173">
        <f>'PIB18'!E$3/ORG!F173*100</f>
        <v>372043.36444841023</v>
      </c>
      <c r="G173">
        <f>'PIB18'!F$3/ORG!G173*100</f>
        <v>73090.025120934137</v>
      </c>
      <c r="H173">
        <f>'PIB18'!G$3/ORG!H173*100</f>
        <v>634672.64282358007</v>
      </c>
      <c r="I173">
        <f>'PIB18'!H$3/ORG!I173*100</f>
        <v>634672.64282358007</v>
      </c>
      <c r="J173">
        <f>'PIB18'!I$3/ORG!J173*100</f>
        <v>1642177.2202481744</v>
      </c>
      <c r="K173">
        <f>'PIB18'!J$3/ORG!K173*100</f>
        <v>1176532.3459386423</v>
      </c>
      <c r="L173">
        <f>'PIB18'!K$3/ORG!L173*100</f>
        <v>214294.77460446683</v>
      </c>
      <c r="M173">
        <f>'PIB18'!L$3/ORG!M173*100</f>
        <v>271582.32696976047</v>
      </c>
      <c r="N173">
        <f>'PIB18'!M$3/ORG!N173*100</f>
        <v>5660139.4524514591</v>
      </c>
      <c r="O173">
        <f>'PIB18'!N$3/ORG!O173*100</f>
        <v>1147111.0913266339</v>
      </c>
      <c r="P173">
        <f>'PIB18'!O$3/ORG!P173*100</f>
        <v>327788.45637904468</v>
      </c>
      <c r="Q173">
        <f>'PIB18'!P$3/ORG!Q173*100</f>
        <v>28488.322844111997</v>
      </c>
      <c r="R173">
        <f>'PIB18'!Q$3/ORG!R173*100</f>
        <v>18349.075049645631</v>
      </c>
      <c r="S173">
        <f>'PIB18'!R$3/ORG!S173*100</f>
        <v>79486.559542479386</v>
      </c>
      <c r="T173">
        <f>'PIB18'!S$3/ORG!T173*100</f>
        <v>26779.036591511318</v>
      </c>
      <c r="U173">
        <f>'PIB18'!T$3/ORG!U173*100</f>
        <v>44089.136056845105</v>
      </c>
      <c r="V173">
        <f>'PIB18'!U$3/ORG!V173*100</f>
        <v>141899.91839377239</v>
      </c>
      <c r="W173">
        <f>'PIB18'!V$3/ORG!W173*100</f>
        <v>23141.895475810106</v>
      </c>
      <c r="X173">
        <f>'PIB18'!W$3/ORG!X173*100</f>
        <v>80162.487773453278</v>
      </c>
      <c r="Y173">
        <f>'PIB18'!X$3/ORG!Y173*100</f>
        <v>329782.57911545085</v>
      </c>
      <c r="Z173">
        <f>'PIB18'!Y$3/ORG!Z173*100</f>
        <v>205549.57656332804</v>
      </c>
      <c r="AA173">
        <f>'PIB18'!Z$3/ORG!AA173*100</f>
        <v>173933.49690869165</v>
      </c>
      <c r="AB173">
        <f>'PIB18'!AA$3/ORG!AB173*100</f>
        <v>227835.80778172877</v>
      </c>
      <c r="AC173">
        <f>'PIB18'!AB$3/ORG!AC173*100</f>
        <v>168262.08717152124</v>
      </c>
      <c r="AD173">
        <f>'PIB18'!AC$3/ORG!AD173*100</f>
        <v>244244.1436771774</v>
      </c>
      <c r="AE173">
        <f>'PIB18'!AD$3/ORG!AE173*100</f>
        <v>440969.10077054508</v>
      </c>
      <c r="AF173">
        <f>'PIB18'!AE$3/ORG!AF173*100</f>
        <v>134962.42965986702</v>
      </c>
      <c r="AG173">
        <f>'PIB18'!AF$3/ORG!AG173*100</f>
        <v>2082780.8595690657</v>
      </c>
      <c r="AH173">
        <f>'PIB18'!AG$3/ORG!AH173*100</f>
        <v>57403.861317981071</v>
      </c>
      <c r="AI173">
        <f>'PIB18'!AH$3/ORG!AI173*100</f>
        <v>230980.54296121985</v>
      </c>
    </row>
    <row r="174" spans="1:35" x14ac:dyDescent="0.2">
      <c r="A174" s="10">
        <v>39052</v>
      </c>
      <c r="B174" s="7" t="s">
        <v>636</v>
      </c>
      <c r="C174">
        <f>'PIB18'!B$3/ORG!C174*100</f>
        <v>8648734.9363915119</v>
      </c>
      <c r="D174">
        <f>'PIB18'!C$3/ORG!D174*100</f>
        <v>712213.27927426051</v>
      </c>
      <c r="E174">
        <f>'PIB18'!D$3/ORG!E174*100</f>
        <v>390882.20922572271</v>
      </c>
      <c r="F174">
        <f>'PIB18'!E$3/ORG!F174*100</f>
        <v>366350.45675614337</v>
      </c>
      <c r="G174">
        <f>'PIB18'!F$3/ORG!G174*100</f>
        <v>46104.235844909184</v>
      </c>
      <c r="H174">
        <f>'PIB18'!G$3/ORG!H174*100</f>
        <v>661867.56341692084</v>
      </c>
      <c r="I174">
        <f>'PIB18'!H$3/ORG!I174*100</f>
        <v>661867.56341692084</v>
      </c>
      <c r="J174">
        <f>'PIB18'!I$3/ORG!J174*100</f>
        <v>1504853.2018530155</v>
      </c>
      <c r="K174">
        <f>'PIB18'!J$3/ORG!K174*100</f>
        <v>1086847.3794134962</v>
      </c>
      <c r="L174">
        <f>'PIB18'!K$3/ORG!L174*100</f>
        <v>196504.87956962886</v>
      </c>
      <c r="M174">
        <f>'PIB18'!L$3/ORG!M174*100</f>
        <v>233777.53197805205</v>
      </c>
      <c r="N174">
        <f>'PIB18'!M$3/ORG!N174*100</f>
        <v>6041842.2662570495</v>
      </c>
      <c r="O174">
        <f>'PIB18'!N$3/ORG!O174*100</f>
        <v>1068259.9192854615</v>
      </c>
      <c r="P174">
        <f>'PIB18'!O$3/ORG!P174*100</f>
        <v>346867.09586653358</v>
      </c>
      <c r="Q174">
        <f>'PIB18'!P$3/ORG!Q174*100</f>
        <v>36173.618899851645</v>
      </c>
      <c r="R174">
        <f>'PIB18'!Q$3/ORG!R174*100</f>
        <v>19176.135494700851</v>
      </c>
      <c r="S174">
        <f>'PIB18'!R$3/ORG!S174*100</f>
        <v>87607.232984909235</v>
      </c>
      <c r="T174">
        <f>'PIB18'!S$3/ORG!T174*100</f>
        <v>34932.796548678365</v>
      </c>
      <c r="U174">
        <f>'PIB18'!T$3/ORG!U174*100</f>
        <v>47079.17064343844</v>
      </c>
      <c r="V174">
        <f>'PIB18'!U$3/ORG!V174*100</f>
        <v>150188.73798791241</v>
      </c>
      <c r="W174">
        <f>'PIB18'!V$3/ORG!W174*100</f>
        <v>20577.160435293015</v>
      </c>
      <c r="X174">
        <f>'PIB18'!W$3/ORG!X174*100</f>
        <v>75137.500597944745</v>
      </c>
      <c r="Y174">
        <f>'PIB18'!X$3/ORG!Y174*100</f>
        <v>356415.20343128417</v>
      </c>
      <c r="Z174">
        <f>'PIB18'!Y$3/ORG!Z174*100</f>
        <v>237152.95228737727</v>
      </c>
      <c r="AA174">
        <f>'PIB18'!Z$3/ORG!AA174*100</f>
        <v>179293.43888858473</v>
      </c>
      <c r="AB174">
        <f>'PIB18'!AA$3/ORG!AB174*100</f>
        <v>236174.08233316752</v>
      </c>
      <c r="AC174">
        <f>'PIB18'!AB$3/ORG!AC174*100</f>
        <v>221565.51016534623</v>
      </c>
      <c r="AD174">
        <f>'PIB18'!AC$3/ORG!AD174*100</f>
        <v>272518.45432227838</v>
      </c>
      <c r="AE174">
        <f>'PIB18'!AD$3/ORG!AE174*100</f>
        <v>483871.10813743511</v>
      </c>
      <c r="AF174">
        <f>'PIB18'!AE$3/ORG!AF174*100</f>
        <v>135687.74444293953</v>
      </c>
      <c r="AG174">
        <f>'PIB18'!AF$3/ORG!AG174*100</f>
        <v>2682270.9390616077</v>
      </c>
      <c r="AH174">
        <f>'PIB18'!AG$3/ORG!AH174*100</f>
        <v>59157.783053003732</v>
      </c>
      <c r="AI174">
        <f>'PIB18'!AH$3/ORG!AI174*100</f>
        <v>246476.41974926397</v>
      </c>
    </row>
    <row r="175" spans="1:35" x14ac:dyDescent="0.2">
      <c r="A175" s="10">
        <v>39083</v>
      </c>
      <c r="B175" s="7" t="s">
        <v>637</v>
      </c>
      <c r="C175">
        <f>'PIB18'!B$3/ORG!C175*100</f>
        <v>8538684.4966012631</v>
      </c>
      <c r="D175">
        <f>'PIB18'!C$3/ORG!D175*100</f>
        <v>694505.25078059221</v>
      </c>
      <c r="E175">
        <f>'PIB18'!D$3/ORG!E175*100</f>
        <v>367031.97618324269</v>
      </c>
      <c r="F175">
        <f>'PIB18'!E$3/ORG!F175*100</f>
        <v>341632.88699880976</v>
      </c>
      <c r="G175">
        <f>'PIB18'!F$3/ORG!G175*100</f>
        <v>103738.36425543649</v>
      </c>
      <c r="H175">
        <f>'PIB18'!G$3/ORG!H175*100</f>
        <v>637187.40437255881</v>
      </c>
      <c r="I175">
        <f>'PIB18'!H$3/ORG!I175*100</f>
        <v>637187.40437255881</v>
      </c>
      <c r="J175">
        <f>'PIB18'!I$3/ORG!J175*100</f>
        <v>1720707.5029635783</v>
      </c>
      <c r="K175">
        <f>'PIB18'!J$3/ORG!K175*100</f>
        <v>1249082.637637733</v>
      </c>
      <c r="L175">
        <f>'PIB18'!K$3/ORG!L175*100</f>
        <v>217599.00930073691</v>
      </c>
      <c r="M175">
        <f>'PIB18'!L$3/ORG!M175*100</f>
        <v>271740.21624642052</v>
      </c>
      <c r="N175">
        <f>'PIB18'!M$3/ORG!N175*100</f>
        <v>5718584.2844160749</v>
      </c>
      <c r="O175">
        <f>'PIB18'!N$3/ORG!O175*100</f>
        <v>1099085.564455545</v>
      </c>
      <c r="P175">
        <f>'PIB18'!O$3/ORG!P175*100</f>
        <v>362028.6444839873</v>
      </c>
      <c r="Q175">
        <f>'PIB18'!P$3/ORG!Q175*100</f>
        <v>32292.258599961075</v>
      </c>
      <c r="R175">
        <f>'PIB18'!Q$3/ORG!R175*100</f>
        <v>19871.040060808795</v>
      </c>
      <c r="S175">
        <f>'PIB18'!R$3/ORG!S175*100</f>
        <v>90156.930680103265</v>
      </c>
      <c r="T175">
        <f>'PIB18'!S$3/ORG!T175*100</f>
        <v>29918.4088770858</v>
      </c>
      <c r="U175">
        <f>'PIB18'!T$3/ORG!U175*100</f>
        <v>42154.973613824935</v>
      </c>
      <c r="V175">
        <f>'PIB18'!U$3/ORG!V175*100</f>
        <v>135551.35396196696</v>
      </c>
      <c r="W175">
        <f>'PIB18'!V$3/ORG!W175*100</f>
        <v>36520.607134556049</v>
      </c>
      <c r="X175">
        <f>'PIB18'!W$3/ORG!X175*100</f>
        <v>76319.586262747267</v>
      </c>
      <c r="Y175">
        <f>'PIB18'!X$3/ORG!Y175*100</f>
        <v>330730.95635701728</v>
      </c>
      <c r="Z175">
        <f>'PIB18'!Y$3/ORG!Z175*100</f>
        <v>207016.79188071148</v>
      </c>
      <c r="AA175">
        <f>'PIB18'!Z$3/ORG!AA175*100</f>
        <v>176729.14413409133</v>
      </c>
      <c r="AB175">
        <f>'PIB18'!AA$3/ORG!AB175*100</f>
        <v>229193.19467025349</v>
      </c>
      <c r="AC175">
        <f>'PIB18'!AB$3/ORG!AC175*100</f>
        <v>157057.66204379042</v>
      </c>
      <c r="AD175">
        <f>'PIB18'!AC$3/ORG!AD175*100</f>
        <v>245537.18600190486</v>
      </c>
      <c r="AE175">
        <f>'PIB18'!AD$3/ORG!AE175*100</f>
        <v>479037.45796563325</v>
      </c>
      <c r="AF175">
        <f>'PIB18'!AE$3/ORG!AF175*100</f>
        <v>97932.911635059019</v>
      </c>
      <c r="AG175">
        <f>'PIB18'!AF$3/ORG!AG175*100</f>
        <v>2526934.947760107</v>
      </c>
      <c r="AH175">
        <f>'PIB18'!AG$3/ORG!AH175*100</f>
        <v>57255.34964161495</v>
      </c>
      <c r="AI175">
        <f>'PIB18'!AH$3/ORG!AI175*100</f>
        <v>240376.03221356284</v>
      </c>
    </row>
    <row r="176" spans="1:35" x14ac:dyDescent="0.2">
      <c r="A176" s="10">
        <v>39114</v>
      </c>
      <c r="B176" s="7" t="s">
        <v>638</v>
      </c>
      <c r="C176">
        <f>'PIB18'!B$3/ORG!C176*100</f>
        <v>8749780.1874522772</v>
      </c>
      <c r="D176">
        <f>'PIB18'!C$3/ORG!D176*100</f>
        <v>748470.25456972618</v>
      </c>
      <c r="E176">
        <f>'PIB18'!D$3/ORG!E176*100</f>
        <v>406381.33824714966</v>
      </c>
      <c r="F176">
        <f>'PIB18'!E$3/ORG!F176*100</f>
        <v>355505.83951135131</v>
      </c>
      <c r="G176">
        <f>'PIB18'!F$3/ORG!G176*100</f>
        <v>71471.791908454907</v>
      </c>
      <c r="H176">
        <f>'PIB18'!G$3/ORG!H176*100</f>
        <v>668336.53345480352</v>
      </c>
      <c r="I176">
        <f>'PIB18'!H$3/ORG!I176*100</f>
        <v>668336.53345480352</v>
      </c>
      <c r="J176">
        <f>'PIB18'!I$3/ORG!J176*100</f>
        <v>1647936.7737155855</v>
      </c>
      <c r="K176">
        <f>'PIB18'!J$3/ORG!K176*100</f>
        <v>1157589.141709537</v>
      </c>
      <c r="L176">
        <f>'PIB18'!K$3/ORG!L176*100</f>
        <v>245072.27988604913</v>
      </c>
      <c r="M176">
        <f>'PIB18'!L$3/ORG!M176*100</f>
        <v>257734.99282448806</v>
      </c>
      <c r="N176">
        <f>'PIB18'!M$3/ORG!N176*100</f>
        <v>5881940.9697098713</v>
      </c>
      <c r="O176">
        <f>'PIB18'!N$3/ORG!O176*100</f>
        <v>1126755.6220591497</v>
      </c>
      <c r="P176">
        <f>'PIB18'!O$3/ORG!P176*100</f>
        <v>376669.74474745494</v>
      </c>
      <c r="Q176">
        <f>'PIB18'!P$3/ORG!Q176*100</f>
        <v>31562.437567141289</v>
      </c>
      <c r="R176">
        <f>'PIB18'!Q$3/ORG!R176*100</f>
        <v>19091.134711005485</v>
      </c>
      <c r="S176">
        <f>'PIB18'!R$3/ORG!S176*100</f>
        <v>86978.918531411677</v>
      </c>
      <c r="T176">
        <f>'PIB18'!S$3/ORG!T176*100</f>
        <v>30689.479694630314</v>
      </c>
      <c r="U176">
        <f>'PIB18'!T$3/ORG!U176*100</f>
        <v>39495.762977632199</v>
      </c>
      <c r="V176">
        <f>'PIB18'!U$3/ORG!V176*100</f>
        <v>149143.01087004604</v>
      </c>
      <c r="W176">
        <f>'PIB18'!V$3/ORG!W176*100</f>
        <v>37027.591360821149</v>
      </c>
      <c r="X176">
        <f>'PIB18'!W$3/ORG!X176*100</f>
        <v>83222.684584348215</v>
      </c>
      <c r="Y176">
        <f>'PIB18'!X$3/ORG!Y176*100</f>
        <v>360610.01546465763</v>
      </c>
      <c r="Z176">
        <f>'PIB18'!Y$3/ORG!Z176*100</f>
        <v>210715.33958984341</v>
      </c>
      <c r="AA176">
        <f>'PIB18'!Z$3/ORG!AA176*100</f>
        <v>186480.63198315934</v>
      </c>
      <c r="AB176">
        <f>'PIB18'!AA$3/ORG!AB176*100</f>
        <v>246255.13736521057</v>
      </c>
      <c r="AC176">
        <f>'PIB18'!AB$3/ORG!AC176*100</f>
        <v>162458.86927995092</v>
      </c>
      <c r="AD176">
        <f>'PIB18'!AC$3/ORG!AD176*100</f>
        <v>208497.43958448252</v>
      </c>
      <c r="AE176">
        <f>'PIB18'!AD$3/ORG!AE176*100</f>
        <v>504599.58015654312</v>
      </c>
      <c r="AF176">
        <f>'PIB18'!AE$3/ORG!AF176*100</f>
        <v>110845.82173310121</v>
      </c>
      <c r="AG176">
        <f>'PIB18'!AF$3/ORG!AG176*100</f>
        <v>2377876.2457767958</v>
      </c>
      <c r="AH176">
        <f>'PIB18'!AG$3/ORG!AH176*100</f>
        <v>63540.633145417982</v>
      </c>
      <c r="AI176">
        <f>'PIB18'!AH$3/ORG!AI176*100</f>
        <v>229516.76986761714</v>
      </c>
    </row>
    <row r="177" spans="1:35" x14ac:dyDescent="0.2">
      <c r="A177" s="10">
        <v>39142</v>
      </c>
      <c r="B177" s="7" t="s">
        <v>639</v>
      </c>
      <c r="C177">
        <f>'PIB18'!B$3/ORG!C177*100</f>
        <v>8043919.0491389018</v>
      </c>
      <c r="D177">
        <f>'PIB18'!C$3/ORG!D177*100</f>
        <v>669427.25469515647</v>
      </c>
      <c r="E177">
        <f>'PIB18'!D$3/ORG!E177*100</f>
        <v>362996.6859840065</v>
      </c>
      <c r="F177">
        <f>'PIB18'!E$3/ORG!F177*100</f>
        <v>328173.42295695213</v>
      </c>
      <c r="G177">
        <f>'PIB18'!F$3/ORG!G177*100</f>
        <v>58518.489708833011</v>
      </c>
      <c r="H177">
        <f>'PIB18'!G$3/ORG!H177*100</f>
        <v>615196.29773524276</v>
      </c>
      <c r="I177">
        <f>'PIB18'!H$3/ORG!I177*100</f>
        <v>615196.29773524276</v>
      </c>
      <c r="J177">
        <f>'PIB18'!I$3/ORG!J177*100</f>
        <v>1583490.0256980339</v>
      </c>
      <c r="K177">
        <f>'PIB18'!J$3/ORG!K177*100</f>
        <v>1092933.3068736985</v>
      </c>
      <c r="L177">
        <f>'PIB18'!K$3/ORG!L177*100</f>
        <v>251272.51347246428</v>
      </c>
      <c r="M177">
        <f>'PIB18'!L$3/ORG!M177*100</f>
        <v>259030.07298934323</v>
      </c>
      <c r="N177">
        <f>'PIB18'!M$3/ORG!N177*100</f>
        <v>5377023.2272647414</v>
      </c>
      <c r="O177">
        <f>'PIB18'!N$3/ORG!O177*100</f>
        <v>1016295.8804806918</v>
      </c>
      <c r="P177">
        <f>'PIB18'!O$3/ORG!P177*100</f>
        <v>314287.17329638352</v>
      </c>
      <c r="Q177">
        <f>'PIB18'!P$3/ORG!Q177*100</f>
        <v>29198.7888677915</v>
      </c>
      <c r="R177">
        <f>'PIB18'!Q$3/ORG!R177*100</f>
        <v>17795.384090772059</v>
      </c>
      <c r="S177">
        <f>'PIB18'!R$3/ORG!S177*100</f>
        <v>76728.961176754296</v>
      </c>
      <c r="T177">
        <f>'PIB18'!S$3/ORG!T177*100</f>
        <v>25497.974308375888</v>
      </c>
      <c r="U177">
        <f>'PIB18'!T$3/ORG!U177*100</f>
        <v>31475.851141579853</v>
      </c>
      <c r="V177">
        <f>'PIB18'!U$3/ORG!V177*100</f>
        <v>134283.29631388598</v>
      </c>
      <c r="W177">
        <f>'PIB18'!V$3/ORG!W177*100</f>
        <v>33497.458277194382</v>
      </c>
      <c r="X177">
        <f>'PIB18'!W$3/ORG!X177*100</f>
        <v>71842.413302667061</v>
      </c>
      <c r="Y177">
        <f>'PIB18'!X$3/ORG!Y177*100</f>
        <v>317573.69550820428</v>
      </c>
      <c r="Z177">
        <f>'PIB18'!Y$3/ORG!Z177*100</f>
        <v>188688.36285247447</v>
      </c>
      <c r="AA177">
        <f>'PIB18'!Z$3/ORG!AA177*100</f>
        <v>165684.5575744535</v>
      </c>
      <c r="AB177">
        <f>'PIB18'!AA$3/ORG!AB177*100</f>
        <v>210658.20140389664</v>
      </c>
      <c r="AC177">
        <f>'PIB18'!AB$3/ORG!AC177*100</f>
        <v>156665.13357366639</v>
      </c>
      <c r="AD177">
        <f>'PIB18'!AC$3/ORG!AD177*100</f>
        <v>223131.31349567376</v>
      </c>
      <c r="AE177">
        <f>'PIB18'!AD$3/ORG!AE177*100</f>
        <v>498402.03967211535</v>
      </c>
      <c r="AF177">
        <f>'PIB18'!AE$3/ORG!AF177*100</f>
        <v>123106.87624988139</v>
      </c>
      <c r="AG177">
        <f>'PIB18'!AF$3/ORG!AG177*100</f>
        <v>2103173.6293886011</v>
      </c>
      <c r="AH177">
        <f>'PIB18'!AG$3/ORG!AH177*100</f>
        <v>60813.650258923073</v>
      </c>
      <c r="AI177">
        <f>'PIB18'!AH$3/ORG!AI177*100</f>
        <v>196675.69682226723</v>
      </c>
    </row>
    <row r="178" spans="1:35" x14ac:dyDescent="0.2">
      <c r="A178" s="10">
        <v>39173</v>
      </c>
      <c r="B178" s="7" t="s">
        <v>640</v>
      </c>
      <c r="C178">
        <f>'PIB18'!B$3/ORG!C178*100</f>
        <v>8383024.6178433327</v>
      </c>
      <c r="D178">
        <f>'PIB18'!C$3/ORG!D178*100</f>
        <v>696348.0538099861</v>
      </c>
      <c r="E178">
        <f>'PIB18'!D$3/ORG!E178*100</f>
        <v>375640.6520829738</v>
      </c>
      <c r="F178">
        <f>'PIB18'!E$3/ORG!F178*100</f>
        <v>349235.8550441814</v>
      </c>
      <c r="G178">
        <f>'PIB18'!F$3/ORG!G178*100</f>
        <v>61546.701761305565</v>
      </c>
      <c r="H178">
        <f>'PIB18'!G$3/ORG!H178*100</f>
        <v>636518.86700076621</v>
      </c>
      <c r="I178">
        <f>'PIB18'!H$3/ORG!I178*100</f>
        <v>636518.86700076621</v>
      </c>
      <c r="J178">
        <f>'PIB18'!I$3/ORG!J178*100</f>
        <v>1621386.3838492017</v>
      </c>
      <c r="K178">
        <f>'PIB18'!J$3/ORG!K178*100</f>
        <v>1114509.1932878455</v>
      </c>
      <c r="L178">
        <f>'PIB18'!K$3/ORG!L178*100</f>
        <v>255434.5627263058</v>
      </c>
      <c r="M178">
        <f>'PIB18'!L$3/ORG!M178*100</f>
        <v>277372.64387783431</v>
      </c>
      <c r="N178">
        <f>'PIB18'!M$3/ORG!N178*100</f>
        <v>5640557.2649047375</v>
      </c>
      <c r="O178">
        <f>'PIB18'!N$3/ORG!O178*100</f>
        <v>1109425.7498509851</v>
      </c>
      <c r="P178">
        <f>'PIB18'!O$3/ORG!P178*100</f>
        <v>331669.28797598864</v>
      </c>
      <c r="Q178">
        <f>'PIB18'!P$3/ORG!Q178*100</f>
        <v>34715.444768300891</v>
      </c>
      <c r="R178">
        <f>'PIB18'!Q$3/ORG!R178*100</f>
        <v>16598.248070565667</v>
      </c>
      <c r="S178">
        <f>'PIB18'!R$3/ORG!S178*100</f>
        <v>88336.957957893159</v>
      </c>
      <c r="T178">
        <f>'PIB18'!S$3/ORG!T178*100</f>
        <v>31873.304076915185</v>
      </c>
      <c r="U178">
        <f>'PIB18'!T$3/ORG!U178*100</f>
        <v>40812.970729505883</v>
      </c>
      <c r="V178">
        <f>'PIB18'!U$3/ORG!V178*100</f>
        <v>142833.79640217911</v>
      </c>
      <c r="W178">
        <f>'PIB18'!V$3/ORG!W178*100</f>
        <v>32249.283266017403</v>
      </c>
      <c r="X178">
        <f>'PIB18'!W$3/ORG!X178*100</f>
        <v>78069.506940175372</v>
      </c>
      <c r="Y178">
        <f>'PIB18'!X$3/ORG!Y178*100</f>
        <v>327291.73353033903</v>
      </c>
      <c r="Z178">
        <f>'PIB18'!Y$3/ORG!Z178*100</f>
        <v>215843.98168654006</v>
      </c>
      <c r="AA178">
        <f>'PIB18'!Z$3/ORG!AA178*100</f>
        <v>178909.74220158273</v>
      </c>
      <c r="AB178">
        <f>'PIB18'!AA$3/ORG!AB178*100</f>
        <v>230557.85223007679</v>
      </c>
      <c r="AC178">
        <f>'PIB18'!AB$3/ORG!AC178*100</f>
        <v>168517.24767300801</v>
      </c>
      <c r="AD178">
        <f>'PIB18'!AC$3/ORG!AD178*100</f>
        <v>234629.39603433647</v>
      </c>
      <c r="AE178">
        <f>'PIB18'!AD$3/ORG!AE178*100</f>
        <v>498194.41337579658</v>
      </c>
      <c r="AF178">
        <f>'PIB18'!AE$3/ORG!AF178*100</f>
        <v>94095.958342641534</v>
      </c>
      <c r="AG178">
        <f>'PIB18'!AF$3/ORG!AG178*100</f>
        <v>2258165.4200804862</v>
      </c>
      <c r="AH178">
        <f>'PIB18'!AG$3/ORG!AH178*100</f>
        <v>67038.210006219771</v>
      </c>
      <c r="AI178">
        <f>'PIB18'!AH$3/ORG!AI178*100</f>
        <v>209759.21284157693</v>
      </c>
    </row>
    <row r="179" spans="1:35" x14ac:dyDescent="0.2">
      <c r="A179" s="10">
        <v>39203</v>
      </c>
      <c r="B179" s="7" t="s">
        <v>641</v>
      </c>
      <c r="C179">
        <f>'PIB18'!B$3/ORG!C179*100</f>
        <v>8213084.8538962686</v>
      </c>
      <c r="D179">
        <f>'PIB18'!C$3/ORG!D179*100</f>
        <v>689485.21510967636</v>
      </c>
      <c r="E179">
        <f>'PIB18'!D$3/ORG!E179*100</f>
        <v>370869.38597826537</v>
      </c>
      <c r="F179">
        <f>'PIB18'!E$3/ORG!F179*100</f>
        <v>337431.56780717417</v>
      </c>
      <c r="G179">
        <f>'PIB18'!F$3/ORG!G179*100</f>
        <v>69922.494160550326</v>
      </c>
      <c r="H179">
        <f>'PIB18'!G$3/ORG!H179*100</f>
        <v>584122.1633032707</v>
      </c>
      <c r="I179">
        <f>'PIB18'!H$3/ORG!I179*100</f>
        <v>584122.1633032707</v>
      </c>
      <c r="J179">
        <f>'PIB18'!I$3/ORG!J179*100</f>
        <v>1653674.002657424</v>
      </c>
      <c r="K179">
        <f>'PIB18'!J$3/ORG!K179*100</f>
        <v>1170934.987521834</v>
      </c>
      <c r="L179">
        <f>'PIB18'!K$3/ORG!L179*100</f>
        <v>245966.80203664597</v>
      </c>
      <c r="M179">
        <f>'PIB18'!L$3/ORG!M179*100</f>
        <v>243757.41681011178</v>
      </c>
      <c r="N179">
        <f>'PIB18'!M$3/ORG!N179*100</f>
        <v>5470179.7389221573</v>
      </c>
      <c r="O179">
        <f>'PIB18'!N$3/ORG!O179*100</f>
        <v>1090438.0572684119</v>
      </c>
      <c r="P179">
        <f>'PIB18'!O$3/ORG!P179*100</f>
        <v>286935.6328871118</v>
      </c>
      <c r="Q179">
        <f>'PIB18'!P$3/ORG!Q179*100</f>
        <v>34027.236948706166</v>
      </c>
      <c r="R179">
        <f>'PIB18'!Q$3/ORG!R179*100</f>
        <v>16547.673795508334</v>
      </c>
      <c r="S179">
        <f>'PIB18'!R$3/ORG!S179*100</f>
        <v>83955.297602908497</v>
      </c>
      <c r="T179">
        <f>'PIB18'!S$3/ORG!T179*100</f>
        <v>27072.393741295349</v>
      </c>
      <c r="U179">
        <f>'PIB18'!T$3/ORG!U179*100</f>
        <v>40241.579690111721</v>
      </c>
      <c r="V179">
        <f>'PIB18'!U$3/ORG!V179*100</f>
        <v>136596.65203311015</v>
      </c>
      <c r="W179">
        <f>'PIB18'!V$3/ORG!W179*100</f>
        <v>30224.27871177025</v>
      </c>
      <c r="X179">
        <f>'PIB18'!W$3/ORG!X179*100</f>
        <v>75245.327845165986</v>
      </c>
      <c r="Y179">
        <f>'PIB18'!X$3/ORG!Y179*100</f>
        <v>307916.4651373321</v>
      </c>
      <c r="Z179">
        <f>'PIB18'!Y$3/ORG!Z179*100</f>
        <v>192275.09553196662</v>
      </c>
      <c r="AA179">
        <f>'PIB18'!Z$3/ORG!AA179*100</f>
        <v>159004.33434435888</v>
      </c>
      <c r="AB179">
        <f>'PIB18'!AA$3/ORG!AB179*100</f>
        <v>214533.41323452909</v>
      </c>
      <c r="AC179">
        <f>'PIB18'!AB$3/ORG!AC179*100</f>
        <v>167337.10460097235</v>
      </c>
      <c r="AD179">
        <f>'PIB18'!AC$3/ORG!AD179*100</f>
        <v>210760.57491342945</v>
      </c>
      <c r="AE179">
        <f>'PIB18'!AD$3/ORG!AE179*100</f>
        <v>472372.40969996812</v>
      </c>
      <c r="AF179">
        <f>'PIB18'!AE$3/ORG!AF179*100</f>
        <v>139336.84365112198</v>
      </c>
      <c r="AG179">
        <f>'PIB18'!AF$3/ORG!AG179*100</f>
        <v>2091011.1821593982</v>
      </c>
      <c r="AH179">
        <f>'PIB18'!AG$3/ORG!AH179*100</f>
        <v>58989.44181182883</v>
      </c>
      <c r="AI179">
        <f>'PIB18'!AH$3/ORG!AI179*100</f>
        <v>203302.67879683385</v>
      </c>
    </row>
    <row r="180" spans="1:35" x14ac:dyDescent="0.2">
      <c r="A180" s="10">
        <v>39234</v>
      </c>
      <c r="B180" s="7" t="s">
        <v>642</v>
      </c>
      <c r="C180">
        <f>'PIB18'!B$3/ORG!C180*100</f>
        <v>8318921.0001826081</v>
      </c>
      <c r="D180">
        <f>'PIB18'!C$3/ORG!D180*100</f>
        <v>688558.18503916787</v>
      </c>
      <c r="E180">
        <f>'PIB18'!D$3/ORG!E180*100</f>
        <v>370682.34767557163</v>
      </c>
      <c r="F180">
        <f>'PIB18'!E$3/ORG!F180*100</f>
        <v>356834.73166163807</v>
      </c>
      <c r="G180">
        <f>'PIB18'!F$3/ORG!G180*100</f>
        <v>56828.014779616955</v>
      </c>
      <c r="H180">
        <f>'PIB18'!G$3/ORG!H180*100</f>
        <v>576448.52849996183</v>
      </c>
      <c r="I180">
        <f>'PIB18'!H$3/ORG!I180*100</f>
        <v>576448.52849996183</v>
      </c>
      <c r="J180">
        <f>'PIB18'!I$3/ORG!J180*100</f>
        <v>1728000.3535356605</v>
      </c>
      <c r="K180">
        <f>'PIB18'!J$3/ORG!K180*100</f>
        <v>1272736.8954431538</v>
      </c>
      <c r="L180">
        <f>'PIB18'!K$3/ORG!L180*100</f>
        <v>219120.83512728679</v>
      </c>
      <c r="M180">
        <f>'PIB18'!L$3/ORG!M180*100</f>
        <v>245313.55774576694</v>
      </c>
      <c r="N180">
        <f>'PIB18'!M$3/ORG!N180*100</f>
        <v>5525978.7293999046</v>
      </c>
      <c r="O180">
        <f>'PIB18'!N$3/ORG!O180*100</f>
        <v>1138672.246520442</v>
      </c>
      <c r="P180">
        <f>'PIB18'!O$3/ORG!P180*100</f>
        <v>300258.92220937123</v>
      </c>
      <c r="Q180">
        <f>'PIB18'!P$3/ORG!Q180*100</f>
        <v>30683.357207826033</v>
      </c>
      <c r="R180">
        <f>'PIB18'!Q$3/ORG!R180*100</f>
        <v>16371.662093618856</v>
      </c>
      <c r="S180">
        <f>'PIB18'!R$3/ORG!S180*100</f>
        <v>83254.66850021969</v>
      </c>
      <c r="T180">
        <f>'PIB18'!S$3/ORG!T180*100</f>
        <v>25747.864723008053</v>
      </c>
      <c r="U180">
        <f>'PIB18'!T$3/ORG!U180*100</f>
        <v>34577.154072633486</v>
      </c>
      <c r="V180">
        <f>'PIB18'!U$3/ORG!V180*100</f>
        <v>138912.44866893318</v>
      </c>
      <c r="W180">
        <f>'PIB18'!V$3/ORG!W180*100</f>
        <v>29682.82768622502</v>
      </c>
      <c r="X180">
        <f>'PIB18'!W$3/ORG!X180*100</f>
        <v>79196.452517712314</v>
      </c>
      <c r="Y180">
        <f>'PIB18'!X$3/ORG!Y180*100</f>
        <v>300685.68034844816</v>
      </c>
      <c r="Z180">
        <f>'PIB18'!Y$3/ORG!Z180*100</f>
        <v>198002.73078847519</v>
      </c>
      <c r="AA180">
        <f>'PIB18'!Z$3/ORG!AA180*100</f>
        <v>161242.54304837933</v>
      </c>
      <c r="AB180">
        <f>'PIB18'!AA$3/ORG!AB180*100</f>
        <v>226269.65023345844</v>
      </c>
      <c r="AC180">
        <f>'PIB18'!AB$3/ORG!AC180*100</f>
        <v>168212.96845063995</v>
      </c>
      <c r="AD180">
        <f>'PIB18'!AC$3/ORG!AD180*100</f>
        <v>202015.61561828761</v>
      </c>
      <c r="AE180">
        <f>'PIB18'!AD$3/ORG!AE180*100</f>
        <v>485400.49133204203</v>
      </c>
      <c r="AF180">
        <f>'PIB18'!AE$3/ORG!AF180*100</f>
        <v>148201.37161182269</v>
      </c>
      <c r="AG180">
        <f>'PIB18'!AF$3/ORG!AG180*100</f>
        <v>2010539.077494245</v>
      </c>
      <c r="AH180">
        <f>'PIB18'!AG$3/ORG!AH180*100</f>
        <v>56325.735986217798</v>
      </c>
      <c r="AI180">
        <f>'PIB18'!AH$3/ORG!AI180*100</f>
        <v>198260.15360791638</v>
      </c>
    </row>
    <row r="181" spans="1:35" x14ac:dyDescent="0.2">
      <c r="A181" s="10">
        <v>39264</v>
      </c>
      <c r="B181" s="7" t="s">
        <v>643</v>
      </c>
      <c r="C181">
        <f>'PIB18'!B$3/ORG!C181*100</f>
        <v>8293319.7375911437</v>
      </c>
      <c r="D181">
        <f>'PIB18'!C$3/ORG!D181*100</f>
        <v>666408.59033737308</v>
      </c>
      <c r="E181">
        <f>'PIB18'!D$3/ORG!E181*100</f>
        <v>363239.28732454486</v>
      </c>
      <c r="F181">
        <f>'PIB18'!E$3/ORG!F181*100</f>
        <v>353849.69021684013</v>
      </c>
      <c r="G181">
        <f>'PIB18'!F$3/ORG!G181*100</f>
        <v>43570.700826992979</v>
      </c>
      <c r="H181">
        <f>'PIB18'!G$3/ORG!H181*100</f>
        <v>561042.46143460192</v>
      </c>
      <c r="I181">
        <f>'PIB18'!H$3/ORG!I181*100</f>
        <v>561042.46143460192</v>
      </c>
      <c r="J181">
        <f>'PIB18'!I$3/ORG!J181*100</f>
        <v>1602838.0166611248</v>
      </c>
      <c r="K181">
        <f>'PIB18'!J$3/ORG!K181*100</f>
        <v>1158861.1364440946</v>
      </c>
      <c r="L181">
        <f>'PIB18'!K$3/ORG!L181*100</f>
        <v>205292.32613083496</v>
      </c>
      <c r="M181">
        <f>'PIB18'!L$3/ORG!M181*100</f>
        <v>255190.09959768446</v>
      </c>
      <c r="N181">
        <f>'PIB18'!M$3/ORG!N181*100</f>
        <v>5694393.3272065558</v>
      </c>
      <c r="O181">
        <f>'PIB18'!N$3/ORG!O181*100</f>
        <v>1156946.5316594376</v>
      </c>
      <c r="P181">
        <f>'PIB18'!O$3/ORG!P181*100</f>
        <v>292158.26491051418</v>
      </c>
      <c r="Q181">
        <f>'PIB18'!P$3/ORG!Q181*100</f>
        <v>30436.805198535301</v>
      </c>
      <c r="R181">
        <f>'PIB18'!Q$3/ORG!R181*100</f>
        <v>17488.856455839123</v>
      </c>
      <c r="S181">
        <f>'PIB18'!R$3/ORG!S181*100</f>
        <v>80632.326081744366</v>
      </c>
      <c r="T181">
        <f>'PIB18'!S$3/ORG!T181*100</f>
        <v>26067.403745770196</v>
      </c>
      <c r="U181">
        <f>'PIB18'!T$3/ORG!U181*100</f>
        <v>38963.560061266267</v>
      </c>
      <c r="V181">
        <f>'PIB18'!U$3/ORG!V181*100</f>
        <v>135747.56267888859</v>
      </c>
      <c r="W181">
        <f>'PIB18'!V$3/ORG!W181*100</f>
        <v>26894.24467827045</v>
      </c>
      <c r="X181">
        <f>'PIB18'!W$3/ORG!X181*100</f>
        <v>77209.281615582659</v>
      </c>
      <c r="Y181">
        <f>'PIB18'!X$3/ORG!Y181*100</f>
        <v>317342.27922087791</v>
      </c>
      <c r="Z181">
        <f>'PIB18'!Y$3/ORG!Z181*100</f>
        <v>197679.03822812554</v>
      </c>
      <c r="AA181">
        <f>'PIB18'!Z$3/ORG!AA181*100</f>
        <v>166187.45830208817</v>
      </c>
      <c r="AB181">
        <f>'PIB18'!AA$3/ORG!AB181*100</f>
        <v>233645.26562943033</v>
      </c>
      <c r="AC181">
        <f>'PIB18'!AB$3/ORG!AC181*100</f>
        <v>171122.6123443557</v>
      </c>
      <c r="AD181">
        <f>'PIB18'!AC$3/ORG!AD181*100</f>
        <v>202245.79984817028</v>
      </c>
      <c r="AE181">
        <f>'PIB18'!AD$3/ORG!AE181*100</f>
        <v>518158.06778178457</v>
      </c>
      <c r="AF181">
        <f>'PIB18'!AE$3/ORG!AF181*100</f>
        <v>127035.96999490513</v>
      </c>
      <c r="AG181">
        <f>'PIB18'!AF$3/ORG!AG181*100</f>
        <v>2368524.039177862</v>
      </c>
      <c r="AH181">
        <f>'PIB18'!AG$3/ORG!AH181*100</f>
        <v>56464.566941003519</v>
      </c>
      <c r="AI181">
        <f>'PIB18'!AH$3/ORG!AI181*100</f>
        <v>202664.07970450152</v>
      </c>
    </row>
    <row r="182" spans="1:35" x14ac:dyDescent="0.2">
      <c r="A182" s="10">
        <v>39295</v>
      </c>
      <c r="B182" s="7" t="s">
        <v>644</v>
      </c>
      <c r="C182">
        <f>'PIB18'!B$3/ORG!C182*100</f>
        <v>8181398.5655250605</v>
      </c>
      <c r="D182">
        <f>'PIB18'!C$3/ORG!D182*100</f>
        <v>756620.71611981851</v>
      </c>
      <c r="E182">
        <f>'PIB18'!D$3/ORG!E182*100</f>
        <v>403360.19390785316</v>
      </c>
      <c r="F182">
        <f>'PIB18'!E$3/ORG!F182*100</f>
        <v>375557.4633831195</v>
      </c>
      <c r="G182">
        <f>'PIB18'!F$3/ORG!G182*100</f>
        <v>86997.411375415264</v>
      </c>
      <c r="H182">
        <f>'PIB18'!G$3/ORG!H182*100</f>
        <v>557506.32748714427</v>
      </c>
      <c r="I182">
        <f>'PIB18'!H$3/ORG!I182*100</f>
        <v>557506.32748714427</v>
      </c>
      <c r="J182">
        <f>'PIB18'!I$3/ORG!J182*100</f>
        <v>1560263.7208578575</v>
      </c>
      <c r="K182">
        <f>'PIB18'!J$3/ORG!K182*100</f>
        <v>1110552.6986610896</v>
      </c>
      <c r="L182">
        <f>'PIB18'!K$3/ORG!L182*100</f>
        <v>220496.14943193234</v>
      </c>
      <c r="M182">
        <f>'PIB18'!L$3/ORG!M182*100</f>
        <v>238352.49173608655</v>
      </c>
      <c r="N182">
        <f>'PIB18'!M$3/ORG!N182*100</f>
        <v>5408439.0843710611</v>
      </c>
      <c r="O182">
        <f>'PIB18'!N$3/ORG!O182*100</f>
        <v>1128764.047933056</v>
      </c>
      <c r="P182">
        <f>'PIB18'!O$3/ORG!P182*100</f>
        <v>301244.78412578144</v>
      </c>
      <c r="Q182">
        <f>'PIB18'!P$3/ORG!Q182*100</f>
        <v>28977.496797432566</v>
      </c>
      <c r="R182">
        <f>'PIB18'!Q$3/ORG!R182*100</f>
        <v>17149.938368572733</v>
      </c>
      <c r="S182">
        <f>'PIB18'!R$3/ORG!S182*100</f>
        <v>76261.7629131906</v>
      </c>
      <c r="T182">
        <f>'PIB18'!S$3/ORG!T182*100</f>
        <v>26092.049112848385</v>
      </c>
      <c r="U182">
        <f>'PIB18'!T$3/ORG!U182*100</f>
        <v>40143.355949186764</v>
      </c>
      <c r="V182">
        <f>'PIB18'!U$3/ORG!V182*100</f>
        <v>139914.79209637706</v>
      </c>
      <c r="W182">
        <f>'PIB18'!V$3/ORG!W182*100</f>
        <v>24003.013016236924</v>
      </c>
      <c r="X182">
        <f>'PIB18'!W$3/ORG!X182*100</f>
        <v>79135.095733623224</v>
      </c>
      <c r="Y182">
        <f>'PIB18'!X$3/ORG!Y182*100</f>
        <v>327901.26823041198</v>
      </c>
      <c r="Z182">
        <f>'PIB18'!Y$3/ORG!Z182*100</f>
        <v>188309.64894652207</v>
      </c>
      <c r="AA182">
        <f>'PIB18'!Z$3/ORG!AA182*100</f>
        <v>164932.02114080984</v>
      </c>
      <c r="AB182">
        <f>'PIB18'!AA$3/ORG!AB182*100</f>
        <v>229854.47107128784</v>
      </c>
      <c r="AC182">
        <f>'PIB18'!AB$3/ORG!AC182*100</f>
        <v>137959.75903462109</v>
      </c>
      <c r="AD182">
        <f>'PIB18'!AC$3/ORG!AD182*100</f>
        <v>238348.24742029386</v>
      </c>
      <c r="AE182">
        <f>'PIB18'!AD$3/ORG!AE182*100</f>
        <v>460943.55562246253</v>
      </c>
      <c r="AF182">
        <f>'PIB18'!AE$3/ORG!AF182*100</f>
        <v>128134.44927714873</v>
      </c>
      <c r="AG182">
        <f>'PIB18'!AF$3/ORG!AG182*100</f>
        <v>1855000.5139610723</v>
      </c>
      <c r="AH182">
        <f>'PIB18'!AG$3/ORG!AH182*100</f>
        <v>50334.283306313751</v>
      </c>
      <c r="AI182">
        <f>'PIB18'!AH$3/ORG!AI182*100</f>
        <v>199034.80925796373</v>
      </c>
    </row>
    <row r="183" spans="1:35" x14ac:dyDescent="0.2">
      <c r="A183" s="10">
        <v>39326</v>
      </c>
      <c r="B183" s="7" t="s">
        <v>645</v>
      </c>
      <c r="C183">
        <f>'PIB18'!B$3/ORG!C183*100</f>
        <v>8168903.4768441375</v>
      </c>
      <c r="D183">
        <f>'PIB18'!C$3/ORG!D183*100</f>
        <v>716637.84349321236</v>
      </c>
      <c r="E183">
        <f>'PIB18'!D$3/ORG!E183*100</f>
        <v>379731.29581825371</v>
      </c>
      <c r="F183">
        <f>'PIB18'!E$3/ORG!F183*100</f>
        <v>379455.86253654381</v>
      </c>
      <c r="G183">
        <f>'PIB18'!F$3/ORG!G183*100</f>
        <v>72657.355700474014</v>
      </c>
      <c r="H183">
        <f>'PIB18'!G$3/ORG!H183*100</f>
        <v>562305.02873446152</v>
      </c>
      <c r="I183">
        <f>'PIB18'!H$3/ORG!I183*100</f>
        <v>562305.02873446152</v>
      </c>
      <c r="J183">
        <f>'PIB18'!I$3/ORG!J183*100</f>
        <v>1470644.7151560308</v>
      </c>
      <c r="K183">
        <f>'PIB18'!J$3/ORG!K183*100</f>
        <v>1046919.6357063302</v>
      </c>
      <c r="L183">
        <f>'PIB18'!K$3/ORG!L183*100</f>
        <v>198934.81905986354</v>
      </c>
      <c r="M183">
        <f>'PIB18'!L$3/ORG!M183*100</f>
        <v>240518.89301892291</v>
      </c>
      <c r="N183">
        <f>'PIB18'!M$3/ORG!N183*100</f>
        <v>5579739.1229882753</v>
      </c>
      <c r="O183">
        <f>'PIB18'!N$3/ORG!O183*100</f>
        <v>1175815.9873399439</v>
      </c>
      <c r="P183">
        <f>'PIB18'!O$3/ORG!P183*100</f>
        <v>344026.49498990894</v>
      </c>
      <c r="Q183">
        <f>'PIB18'!P$3/ORG!Q183*100</f>
        <v>30634.861473171048</v>
      </c>
      <c r="R183">
        <f>'PIB18'!Q$3/ORG!R183*100</f>
        <v>15126.218124200299</v>
      </c>
      <c r="S183">
        <f>'PIB18'!R$3/ORG!S183*100</f>
        <v>82193.225618424083</v>
      </c>
      <c r="T183">
        <f>'PIB18'!S$3/ORG!T183*100</f>
        <v>26616.361971034741</v>
      </c>
      <c r="U183">
        <f>'PIB18'!T$3/ORG!U183*100</f>
        <v>45984.031267621489</v>
      </c>
      <c r="V183">
        <f>'PIB18'!U$3/ORG!V183*100</f>
        <v>146009.75462242938</v>
      </c>
      <c r="W183">
        <f>'PIB18'!V$3/ORG!W183*100</f>
        <v>23216.488981685754</v>
      </c>
      <c r="X183">
        <f>'PIB18'!W$3/ORG!X183*100</f>
        <v>87284.781935763167</v>
      </c>
      <c r="Y183">
        <f>'PIB18'!X$3/ORG!Y183*100</f>
        <v>328536.16028654546</v>
      </c>
      <c r="Z183">
        <f>'PIB18'!Y$3/ORG!Z183*100</f>
        <v>208054.49523114276</v>
      </c>
      <c r="AA183">
        <f>'PIB18'!Z$3/ORG!AA183*100</f>
        <v>175013.5633030326</v>
      </c>
      <c r="AB183">
        <f>'PIB18'!AA$3/ORG!AB183*100</f>
        <v>232321.46440860225</v>
      </c>
      <c r="AC183">
        <f>'PIB18'!AB$3/ORG!AC183*100</f>
        <v>171138.10000851113</v>
      </c>
      <c r="AD183">
        <f>'PIB18'!AC$3/ORG!AD183*100</f>
        <v>269827.12450045079</v>
      </c>
      <c r="AE183">
        <f>'PIB18'!AD$3/ORG!AE183*100</f>
        <v>448754.14457010868</v>
      </c>
      <c r="AF183">
        <f>'PIB18'!AE$3/ORG!AF183*100</f>
        <v>84906.041292975598</v>
      </c>
      <c r="AG183">
        <f>'PIB18'!AF$3/ORG!AG183*100</f>
        <v>2095904.3536296482</v>
      </c>
      <c r="AH183">
        <f>'PIB18'!AG$3/ORG!AH183*100</f>
        <v>53918.729923171486</v>
      </c>
      <c r="AI183">
        <f>'PIB18'!AH$3/ORG!AI183*100</f>
        <v>197885.76978440949</v>
      </c>
    </row>
    <row r="184" spans="1:35" x14ac:dyDescent="0.2">
      <c r="A184" s="10">
        <v>39356</v>
      </c>
      <c r="B184" s="7" t="s">
        <v>646</v>
      </c>
      <c r="C184">
        <f>'PIB18'!B$3/ORG!C184*100</f>
        <v>7959492.2206796473</v>
      </c>
      <c r="D184">
        <f>'PIB18'!C$3/ORG!D184*100</f>
        <v>716463.01316849596</v>
      </c>
      <c r="E184">
        <f>'PIB18'!D$3/ORG!E184*100</f>
        <v>384335.99669589032</v>
      </c>
      <c r="F184">
        <f>'PIB18'!E$3/ORG!F184*100</f>
        <v>366835.11005890922</v>
      </c>
      <c r="G184">
        <f>'PIB18'!F$3/ORG!G184*100</f>
        <v>65057.407744452226</v>
      </c>
      <c r="H184">
        <f>'PIB18'!G$3/ORG!H184*100</f>
        <v>567147.95920594246</v>
      </c>
      <c r="I184">
        <f>'PIB18'!H$3/ORG!I184*100</f>
        <v>567147.95920594246</v>
      </c>
      <c r="J184">
        <f>'PIB18'!I$3/ORG!J184*100</f>
        <v>1469724.5069136224</v>
      </c>
      <c r="K184">
        <f>'PIB18'!J$3/ORG!K184*100</f>
        <v>1073061.1259588795</v>
      </c>
      <c r="L184">
        <f>'PIB18'!K$3/ORG!L184*100</f>
        <v>173539.80342605329</v>
      </c>
      <c r="M184">
        <f>'PIB18'!L$3/ORG!M184*100</f>
        <v>252284.76130222197</v>
      </c>
      <c r="N184">
        <f>'PIB18'!M$3/ORG!N184*100</f>
        <v>5335746.8943577399</v>
      </c>
      <c r="O184">
        <f>'PIB18'!N$3/ORG!O184*100</f>
        <v>1109362.1825393536</v>
      </c>
      <c r="P184">
        <f>'PIB18'!O$3/ORG!P184*100</f>
        <v>309773.03314350586</v>
      </c>
      <c r="Q184">
        <f>'PIB18'!P$3/ORG!Q184*100</f>
        <v>27390.44355544887</v>
      </c>
      <c r="R184">
        <f>'PIB18'!Q$3/ORG!R184*100</f>
        <v>15617.784519452971</v>
      </c>
      <c r="S184">
        <f>'PIB18'!R$3/ORG!S184*100</f>
        <v>80151.111910763779</v>
      </c>
      <c r="T184">
        <f>'PIB18'!S$3/ORG!T184*100</f>
        <v>24530.351594863438</v>
      </c>
      <c r="U184">
        <f>'PIB18'!T$3/ORG!U184*100</f>
        <v>40363.159123390789</v>
      </c>
      <c r="V184">
        <f>'PIB18'!U$3/ORG!V184*100</f>
        <v>134718.94650423143</v>
      </c>
      <c r="W184">
        <f>'PIB18'!V$3/ORG!W184*100</f>
        <v>22911.562882598824</v>
      </c>
      <c r="X184">
        <f>'PIB18'!W$3/ORG!X184*100</f>
        <v>79681.295953075984</v>
      </c>
      <c r="Y184">
        <f>'PIB18'!X$3/ORG!Y184*100</f>
        <v>308110.31260955555</v>
      </c>
      <c r="Z184">
        <f>'PIB18'!Y$3/ORG!Z184*100</f>
        <v>191783.02351051386</v>
      </c>
      <c r="AA184">
        <f>'PIB18'!Z$3/ORG!AA184*100</f>
        <v>164017.34736163443</v>
      </c>
      <c r="AB184">
        <f>'PIB18'!AA$3/ORG!AB184*100</f>
        <v>207003.65769494191</v>
      </c>
      <c r="AC184">
        <f>'PIB18'!AB$3/ORG!AC184*100</f>
        <v>154910.73922149217</v>
      </c>
      <c r="AD184">
        <f>'PIB18'!AC$3/ORG!AD184*100</f>
        <v>234628.63543972134</v>
      </c>
      <c r="AE184">
        <f>'PIB18'!AD$3/ORG!AE184*100</f>
        <v>459807.89618851378</v>
      </c>
      <c r="AF184">
        <f>'PIB18'!AE$3/ORG!AF184*100</f>
        <v>104696.4214848179</v>
      </c>
      <c r="AG184">
        <f>'PIB18'!AF$3/ORG!AG184*100</f>
        <v>1962699.5748539551</v>
      </c>
      <c r="AH184">
        <f>'PIB18'!AG$3/ORG!AH184*100</f>
        <v>53587.161982275858</v>
      </c>
      <c r="AI184">
        <f>'PIB18'!AH$3/ORG!AI184*100</f>
        <v>198427.69865994394</v>
      </c>
    </row>
    <row r="185" spans="1:35" x14ac:dyDescent="0.2">
      <c r="A185" s="10">
        <v>39387</v>
      </c>
      <c r="B185" s="7" t="s">
        <v>647</v>
      </c>
      <c r="C185">
        <f>'PIB18'!B$3/ORG!C185*100</f>
        <v>8489025.6963451356</v>
      </c>
      <c r="D185">
        <f>'PIB18'!C$3/ORG!D185*100</f>
        <v>752100.21750512009</v>
      </c>
      <c r="E185">
        <f>'PIB18'!D$3/ORG!E185*100</f>
        <v>411291.07865055359</v>
      </c>
      <c r="F185">
        <f>'PIB18'!E$3/ORG!F185*100</f>
        <v>369952.81509153394</v>
      </c>
      <c r="G185">
        <f>'PIB18'!F$3/ORG!G185*100</f>
        <v>57226.805362254825</v>
      </c>
      <c r="H185">
        <f>'PIB18'!G$3/ORG!H185*100</f>
        <v>595498.33962965733</v>
      </c>
      <c r="I185">
        <f>'PIB18'!H$3/ORG!I185*100</f>
        <v>595498.33962965733</v>
      </c>
      <c r="J185">
        <f>'PIB18'!I$3/ORG!J185*100</f>
        <v>1520998.4695528802</v>
      </c>
      <c r="K185">
        <f>'PIB18'!J$3/ORG!K185*100</f>
        <v>1120644.2194516798</v>
      </c>
      <c r="L185">
        <f>'PIB18'!K$3/ORG!L185*100</f>
        <v>170496.37259769716</v>
      </c>
      <c r="M185">
        <f>'PIB18'!L$3/ORG!M185*100</f>
        <v>270415.19823577476</v>
      </c>
      <c r="N185">
        <f>'PIB18'!M$3/ORG!N185*100</f>
        <v>5781708.1538669514</v>
      </c>
      <c r="O185">
        <f>'PIB18'!N$3/ORG!O185*100</f>
        <v>1120349.2871581132</v>
      </c>
      <c r="P185">
        <f>'PIB18'!O$3/ORG!P185*100</f>
        <v>331877.76007353212</v>
      </c>
      <c r="Q185">
        <f>'PIB18'!P$3/ORG!Q185*100</f>
        <v>29474.113054926744</v>
      </c>
      <c r="R185">
        <f>'PIB18'!Q$3/ORG!R185*100</f>
        <v>17597.149031586723</v>
      </c>
      <c r="S185">
        <f>'PIB18'!R$3/ORG!S185*100</f>
        <v>84435.429808234228</v>
      </c>
      <c r="T185">
        <f>'PIB18'!S$3/ORG!T185*100</f>
        <v>27371.907054006329</v>
      </c>
      <c r="U185">
        <f>'PIB18'!T$3/ORG!U185*100</f>
        <v>44620.177795944757</v>
      </c>
      <c r="V185">
        <f>'PIB18'!U$3/ORG!V185*100</f>
        <v>138220.71788054158</v>
      </c>
      <c r="W185">
        <f>'PIB18'!V$3/ORG!W185*100</f>
        <v>23516.27623537511</v>
      </c>
      <c r="X185">
        <f>'PIB18'!W$3/ORG!X185*100</f>
        <v>85356.130348973238</v>
      </c>
      <c r="Y185">
        <f>'PIB18'!X$3/ORG!Y185*100</f>
        <v>342978.58760569786</v>
      </c>
      <c r="Z185">
        <f>'PIB18'!Y$3/ORG!Z185*100</f>
        <v>205214.80142876218</v>
      </c>
      <c r="AA185">
        <f>'PIB18'!Z$3/ORG!AA185*100</f>
        <v>168962.82838312676</v>
      </c>
      <c r="AB185">
        <f>'PIB18'!AA$3/ORG!AB185*100</f>
        <v>220248.91643995629</v>
      </c>
      <c r="AC185">
        <f>'PIB18'!AB$3/ORG!AC185*100</f>
        <v>175874.08003542112</v>
      </c>
      <c r="AD185">
        <f>'PIB18'!AC$3/ORG!AD185*100</f>
        <v>253496.25151354386</v>
      </c>
      <c r="AE185">
        <f>'PIB18'!AD$3/ORG!AE185*100</f>
        <v>483285.96698796627</v>
      </c>
      <c r="AF185">
        <f>'PIB18'!AE$3/ORG!AF185*100</f>
        <v>138656.29503751837</v>
      </c>
      <c r="AG185">
        <f>'PIB18'!AF$3/ORG!AG185*100</f>
        <v>2171340.8536601188</v>
      </c>
      <c r="AH185">
        <f>'PIB18'!AG$3/ORG!AH185*100</f>
        <v>56981.177827335741</v>
      </c>
      <c r="AI185">
        <f>'PIB18'!AH$3/ORG!AI185*100</f>
        <v>227453.70908451904</v>
      </c>
    </row>
    <row r="186" spans="1:35" x14ac:dyDescent="0.2">
      <c r="A186" s="10">
        <v>39417</v>
      </c>
      <c r="B186" s="7" t="s">
        <v>648</v>
      </c>
      <c r="C186">
        <f>'PIB18'!B$3/ORG!C186*100</f>
        <v>8561763.7009035964</v>
      </c>
      <c r="D186">
        <f>'PIB18'!C$3/ORG!D186*100</f>
        <v>695999.72026821109</v>
      </c>
      <c r="E186">
        <f>'PIB18'!D$3/ORG!E186*100</f>
        <v>390629.05958221783</v>
      </c>
      <c r="F186">
        <f>'PIB18'!E$3/ORG!F186*100</f>
        <v>370344.73705950705</v>
      </c>
      <c r="G186">
        <f>'PIB18'!F$3/ORG!G186*100</f>
        <v>33571.536236042513</v>
      </c>
      <c r="H186">
        <f>'PIB18'!G$3/ORG!H186*100</f>
        <v>618251.59634191601</v>
      </c>
      <c r="I186">
        <f>'PIB18'!H$3/ORG!I186*100</f>
        <v>618251.59634191601</v>
      </c>
      <c r="J186">
        <f>'PIB18'!I$3/ORG!J186*100</f>
        <v>1379617.7952838775</v>
      </c>
      <c r="K186">
        <f>'PIB18'!J$3/ORG!K186*100</f>
        <v>1009128.7658611054</v>
      </c>
      <c r="L186">
        <f>'PIB18'!K$3/ORG!L186*100</f>
        <v>160198.75949343498</v>
      </c>
      <c r="M186">
        <f>'PIB18'!L$3/ORG!M186*100</f>
        <v>241442.58200086534</v>
      </c>
      <c r="N186">
        <f>'PIB18'!M$3/ORG!N186*100</f>
        <v>6215045.6974825086</v>
      </c>
      <c r="O186">
        <f>'PIB18'!N$3/ORG!O186*100</f>
        <v>1079485.2874133186</v>
      </c>
      <c r="P186">
        <f>'PIB18'!O$3/ORG!P186*100</f>
        <v>343852.73136709002</v>
      </c>
      <c r="Q186">
        <f>'PIB18'!P$3/ORG!Q186*100</f>
        <v>37354.126730932745</v>
      </c>
      <c r="R186">
        <f>'PIB18'!Q$3/ORG!R186*100</f>
        <v>17567.205173068523</v>
      </c>
      <c r="S186">
        <f>'PIB18'!R$3/ORG!S186*100</f>
        <v>93829.838289728592</v>
      </c>
      <c r="T186">
        <f>'PIB18'!S$3/ORG!T186*100</f>
        <v>34547.468540225833</v>
      </c>
      <c r="U186">
        <f>'PIB18'!T$3/ORG!U186*100</f>
        <v>49488.966327963622</v>
      </c>
      <c r="V186">
        <f>'PIB18'!U$3/ORG!V186*100</f>
        <v>147048.73913767122</v>
      </c>
      <c r="W186">
        <f>'PIB18'!V$3/ORG!W186*100</f>
        <v>18331.216653941039</v>
      </c>
      <c r="X186">
        <f>'PIB18'!W$3/ORG!X186*100</f>
        <v>78383.007945480698</v>
      </c>
      <c r="Y186">
        <f>'PIB18'!X$3/ORG!Y186*100</f>
        <v>363347.18400584441</v>
      </c>
      <c r="Z186">
        <f>'PIB18'!Y$3/ORG!Z186*100</f>
        <v>230677.02105589834</v>
      </c>
      <c r="AA186">
        <f>'PIB18'!Z$3/ORG!AA186*100</f>
        <v>173087.96797168333</v>
      </c>
      <c r="AB186">
        <f>'PIB18'!AA$3/ORG!AB186*100</f>
        <v>253250.25283466504</v>
      </c>
      <c r="AC186">
        <f>'PIB18'!AB$3/ORG!AC186*100</f>
        <v>231133.14236346519</v>
      </c>
      <c r="AD186">
        <f>'PIB18'!AC$3/ORG!AD186*100</f>
        <v>269192.51544788165</v>
      </c>
      <c r="AE186">
        <f>'PIB18'!AD$3/ORG!AE186*100</f>
        <v>532203.17620441958</v>
      </c>
      <c r="AF186">
        <f>'PIB18'!AE$3/ORG!AF186*100</f>
        <v>149630.76737954409</v>
      </c>
      <c r="AG186">
        <f>'PIB18'!AF$3/ORG!AG186*100</f>
        <v>2783078.3328696317</v>
      </c>
      <c r="AH186">
        <f>'PIB18'!AG$3/ORG!AH186*100</f>
        <v>55325.550013372369</v>
      </c>
      <c r="AI186">
        <f>'PIB18'!AH$3/ORG!AI186*100</f>
        <v>243827.29305002542</v>
      </c>
    </row>
    <row r="187" spans="1:35" x14ac:dyDescent="0.2">
      <c r="A187" s="10">
        <v>39448</v>
      </c>
      <c r="B187" s="7" t="s">
        <v>649</v>
      </c>
      <c r="C187">
        <f>'PIB18'!B$3/ORG!C187*100</f>
        <v>8460505.6768394243</v>
      </c>
      <c r="D187">
        <f>'PIB18'!C$3/ORG!D187*100</f>
        <v>729337.59715556656</v>
      </c>
      <c r="E187">
        <f>'PIB18'!D$3/ORG!E187*100</f>
        <v>386471.7691915161</v>
      </c>
      <c r="F187">
        <f>'PIB18'!E$3/ORG!F187*100</f>
        <v>372281.48330468131</v>
      </c>
      <c r="G187">
        <f>'PIB18'!F$3/ORG!G187*100</f>
        <v>85121.295432433661</v>
      </c>
      <c r="H187">
        <f>'PIB18'!G$3/ORG!H187*100</f>
        <v>608105.23334606027</v>
      </c>
      <c r="I187">
        <f>'PIB18'!H$3/ORG!I187*100</f>
        <v>608105.23334606027</v>
      </c>
      <c r="J187">
        <f>'PIB18'!I$3/ORG!J187*100</f>
        <v>1585094.6408787013</v>
      </c>
      <c r="K187">
        <f>'PIB18'!J$3/ORG!K187*100</f>
        <v>1171843.2991440203</v>
      </c>
      <c r="L187">
        <f>'PIB18'!K$3/ORG!L187*100</f>
        <v>172311.96652784757</v>
      </c>
      <c r="M187">
        <f>'PIB18'!L$3/ORG!M187*100</f>
        <v>293686.87433207809</v>
      </c>
      <c r="N187">
        <f>'PIB18'!M$3/ORG!N187*100</f>
        <v>5711694.1539364941</v>
      </c>
      <c r="O187">
        <f>'PIB18'!N$3/ORG!O187*100</f>
        <v>1052092.4797597718</v>
      </c>
      <c r="P187">
        <f>'PIB18'!O$3/ORG!P187*100</f>
        <v>361397.54004137369</v>
      </c>
      <c r="Q187">
        <f>'PIB18'!P$3/ORG!Q187*100</f>
        <v>35133.873346463457</v>
      </c>
      <c r="R187">
        <f>'PIB18'!Q$3/ORG!R187*100</f>
        <v>20663.013028042806</v>
      </c>
      <c r="S187">
        <f>'PIB18'!R$3/ORG!S187*100</f>
        <v>87346.762639260312</v>
      </c>
      <c r="T187">
        <f>'PIB18'!S$3/ORG!T187*100</f>
        <v>29165.944006118661</v>
      </c>
      <c r="U187">
        <f>'PIB18'!T$3/ORG!U187*100</f>
        <v>45727.223011908805</v>
      </c>
      <c r="V187">
        <f>'PIB18'!U$3/ORG!V187*100</f>
        <v>133439.40534847724</v>
      </c>
      <c r="W187">
        <f>'PIB18'!V$3/ORG!W187*100</f>
        <v>33298.265570110343</v>
      </c>
      <c r="X187">
        <f>'PIB18'!W$3/ORG!X187*100</f>
        <v>76803.031029994308</v>
      </c>
      <c r="Y187">
        <f>'PIB18'!X$3/ORG!Y187*100</f>
        <v>344903.59914455976</v>
      </c>
      <c r="Z187">
        <f>'PIB18'!Y$3/ORG!Z187*100</f>
        <v>203296.37487317779</v>
      </c>
      <c r="AA187">
        <f>'PIB18'!Z$3/ORG!AA187*100</f>
        <v>180589.07961288991</v>
      </c>
      <c r="AB187">
        <f>'PIB18'!AA$3/ORG!AB187*100</f>
        <v>232069.18340063098</v>
      </c>
      <c r="AC187">
        <f>'PIB18'!AB$3/ORG!AC187*100</f>
        <v>170892.53132250361</v>
      </c>
      <c r="AD187">
        <f>'PIB18'!AC$3/ORG!AD187*100</f>
        <v>232051.90406314482</v>
      </c>
      <c r="AE187">
        <f>'PIB18'!AD$3/ORG!AE187*100</f>
        <v>492515.14097869064</v>
      </c>
      <c r="AF187">
        <f>'PIB18'!AE$3/ORG!AF187*100</f>
        <v>115459.93428958047</v>
      </c>
      <c r="AG187">
        <f>'PIB18'!AF$3/ORG!AG187*100</f>
        <v>2324670.8129399125</v>
      </c>
      <c r="AH187">
        <f>'PIB18'!AG$3/ORG!AH187*100</f>
        <v>54300.630707603043</v>
      </c>
      <c r="AI187">
        <f>'PIB18'!AH$3/ORG!AI187*100</f>
        <v>217151.81361721392</v>
      </c>
    </row>
    <row r="188" spans="1:35" x14ac:dyDescent="0.2">
      <c r="A188" s="10">
        <v>39479</v>
      </c>
      <c r="B188" s="7" t="s">
        <v>650</v>
      </c>
      <c r="C188">
        <f>'PIB18'!B$3/ORG!C188*100</f>
        <v>8429693.073943384</v>
      </c>
      <c r="D188">
        <f>'PIB18'!C$3/ORG!D188*100</f>
        <v>759978.30411520437</v>
      </c>
      <c r="E188">
        <f>'PIB18'!D$3/ORG!E188*100</f>
        <v>416580.85240841866</v>
      </c>
      <c r="F188">
        <f>'PIB18'!E$3/ORG!F188*100</f>
        <v>371353.82162237732</v>
      </c>
      <c r="G188">
        <f>'PIB18'!F$3/ORG!G188*100</f>
        <v>57014.357063076866</v>
      </c>
      <c r="H188">
        <f>'PIB18'!G$3/ORG!H188*100</f>
        <v>606784.99088458391</v>
      </c>
      <c r="I188">
        <f>'PIB18'!H$3/ORG!I188*100</f>
        <v>606784.99088458391</v>
      </c>
      <c r="J188">
        <f>'PIB18'!I$3/ORG!J188*100</f>
        <v>1508781.7317931019</v>
      </c>
      <c r="K188">
        <f>'PIB18'!J$3/ORG!K188*100</f>
        <v>1073274.2622766849</v>
      </c>
      <c r="L188">
        <f>'PIB18'!K$3/ORG!L188*100</f>
        <v>190283.04037685625</v>
      </c>
      <c r="M188">
        <f>'PIB18'!L$3/ORG!M188*100</f>
        <v>282811.86786720384</v>
      </c>
      <c r="N188">
        <f>'PIB18'!M$3/ORG!N188*100</f>
        <v>5702389.3919557305</v>
      </c>
      <c r="O188">
        <f>'PIB18'!N$3/ORG!O188*100</f>
        <v>1071157.6262600615</v>
      </c>
      <c r="P188">
        <f>'PIB18'!O$3/ORG!P188*100</f>
        <v>341920.89209903963</v>
      </c>
      <c r="Q188">
        <f>'PIB18'!P$3/ORG!Q188*100</f>
        <v>32036.425507465741</v>
      </c>
      <c r="R188">
        <f>'PIB18'!Q$3/ORG!R188*100</f>
        <v>21976.405482094451</v>
      </c>
      <c r="S188">
        <f>'PIB18'!R$3/ORG!S188*100</f>
        <v>79069.656781901984</v>
      </c>
      <c r="T188">
        <f>'PIB18'!S$3/ORG!T188*100</f>
        <v>28757.112261699946</v>
      </c>
      <c r="U188">
        <f>'PIB18'!T$3/ORG!U188*100</f>
        <v>39554.555307008282</v>
      </c>
      <c r="V188">
        <f>'PIB18'!U$3/ORG!V188*100</f>
        <v>140455.06975371196</v>
      </c>
      <c r="W188">
        <f>'PIB18'!V$3/ORG!W188*100</f>
        <v>33641.551820688132</v>
      </c>
      <c r="X188">
        <f>'PIB18'!W$3/ORG!X188*100</f>
        <v>86272.443834356018</v>
      </c>
      <c r="Y188">
        <f>'PIB18'!X$3/ORG!Y188*100</f>
        <v>363055.45241615607</v>
      </c>
      <c r="Z188">
        <f>'PIB18'!Y$3/ORG!Z188*100</f>
        <v>203581.98678597977</v>
      </c>
      <c r="AA188">
        <f>'PIB18'!Z$3/ORG!AA188*100</f>
        <v>180642.97178052319</v>
      </c>
      <c r="AB188">
        <f>'PIB18'!AA$3/ORG!AB188*100</f>
        <v>240696.69841219898</v>
      </c>
      <c r="AC188">
        <f>'PIB18'!AB$3/ORG!AC188*100</f>
        <v>165743.64868120797</v>
      </c>
      <c r="AD188">
        <f>'PIB18'!AC$3/ORG!AD188*100</f>
        <v>194415.12659707747</v>
      </c>
      <c r="AE188">
        <f>'PIB18'!AD$3/ORG!AE188*100</f>
        <v>543859.47428297182</v>
      </c>
      <c r="AF188">
        <f>'PIB18'!AE$3/ORG!AF188*100</f>
        <v>110419.37469445898</v>
      </c>
      <c r="AG188">
        <f>'PIB18'!AF$3/ORG!AG188*100</f>
        <v>2148502.8004261479</v>
      </c>
      <c r="AH188">
        <f>'PIB18'!AG$3/ORG!AH188*100</f>
        <v>63550.782020674771</v>
      </c>
      <c r="AI188">
        <f>'PIB18'!AH$3/ORG!AI188*100</f>
        <v>198832.30164022857</v>
      </c>
    </row>
    <row r="189" spans="1:35" x14ac:dyDescent="0.2">
      <c r="A189" s="10">
        <v>39508</v>
      </c>
      <c r="B189" s="7" t="s">
        <v>651</v>
      </c>
      <c r="C189">
        <f>'PIB18'!B$3/ORG!C189*100</f>
        <v>8511120.2027853522</v>
      </c>
      <c r="D189">
        <f>'PIB18'!C$3/ORG!D189*100</f>
        <v>721034.19709117617</v>
      </c>
      <c r="E189">
        <f>'PIB18'!D$3/ORG!E189*100</f>
        <v>397741.12961404718</v>
      </c>
      <c r="F189">
        <f>'PIB18'!E$3/ORG!F189*100</f>
        <v>358638.45613277907</v>
      </c>
      <c r="G189">
        <f>'PIB18'!F$3/ORG!G189*100</f>
        <v>47559.846876641546</v>
      </c>
      <c r="H189">
        <f>'PIB18'!G$3/ORG!H189*100</f>
        <v>598654.44587012788</v>
      </c>
      <c r="I189">
        <f>'PIB18'!H$3/ORG!I189*100</f>
        <v>598654.44587012788</v>
      </c>
      <c r="J189">
        <f>'PIB18'!I$3/ORG!J189*100</f>
        <v>1567762.8678070011</v>
      </c>
      <c r="K189">
        <f>'PIB18'!J$3/ORG!K189*100</f>
        <v>1114735.7729427144</v>
      </c>
      <c r="L189">
        <f>'PIB18'!K$3/ORG!L189*100</f>
        <v>196511.99516262274</v>
      </c>
      <c r="M189">
        <f>'PIB18'!L$3/ORG!M189*100</f>
        <v>298857.35728106525</v>
      </c>
      <c r="N189">
        <f>'PIB18'!M$3/ORG!N189*100</f>
        <v>5818669.3650103649</v>
      </c>
      <c r="O189">
        <f>'PIB18'!N$3/ORG!O189*100</f>
        <v>1055528.7703836353</v>
      </c>
      <c r="P189">
        <f>'PIB18'!O$3/ORG!P189*100</f>
        <v>315432.66832117399</v>
      </c>
      <c r="Q189">
        <f>'PIB18'!P$3/ORG!Q189*100</f>
        <v>34390.840434001795</v>
      </c>
      <c r="R189">
        <f>'PIB18'!Q$3/ORG!R189*100</f>
        <v>21029.867386269423</v>
      </c>
      <c r="S189">
        <f>'PIB18'!R$3/ORG!S189*100</f>
        <v>83275.105048067591</v>
      </c>
      <c r="T189">
        <f>'PIB18'!S$3/ORG!T189*100</f>
        <v>28512.913807314846</v>
      </c>
      <c r="U189">
        <f>'PIB18'!T$3/ORG!U189*100</f>
        <v>36481.079260880397</v>
      </c>
      <c r="V189">
        <f>'PIB18'!U$3/ORG!V189*100</f>
        <v>140023.01152522283</v>
      </c>
      <c r="W189">
        <f>'PIB18'!V$3/ORG!W189*100</f>
        <v>32515.10565351984</v>
      </c>
      <c r="X189">
        <f>'PIB18'!W$3/ORG!X189*100</f>
        <v>73860.541461435016</v>
      </c>
      <c r="Y189">
        <f>'PIB18'!X$3/ORG!Y189*100</f>
        <v>352965.97267671046</v>
      </c>
      <c r="Z189">
        <f>'PIB18'!Y$3/ORG!Z189*100</f>
        <v>206457.01453840002</v>
      </c>
      <c r="AA189">
        <f>'PIB18'!Z$3/ORG!AA189*100</f>
        <v>175941.16111079598</v>
      </c>
      <c r="AB189">
        <f>'PIB18'!AA$3/ORG!AB189*100</f>
        <v>224416.31412396437</v>
      </c>
      <c r="AC189">
        <f>'PIB18'!AB$3/ORG!AC189*100</f>
        <v>176492.01006870973</v>
      </c>
      <c r="AD189">
        <f>'PIB18'!AC$3/ORG!AD189*100</f>
        <v>239087.0841962843</v>
      </c>
      <c r="AE189">
        <f>'PIB18'!AD$3/ORG!AE189*100</f>
        <v>548859.92726663977</v>
      </c>
      <c r="AF189">
        <f>'PIB18'!AE$3/ORG!AF189*100</f>
        <v>146551.69906346529</v>
      </c>
      <c r="AG189">
        <f>'PIB18'!AF$3/ORG!AG189*100</f>
        <v>2366234.7945887307</v>
      </c>
      <c r="AH189">
        <f>'PIB18'!AG$3/ORG!AH189*100</f>
        <v>69897.341919202343</v>
      </c>
      <c r="AI189">
        <f>'PIB18'!AH$3/ORG!AI189*100</f>
        <v>207736.72873181093</v>
      </c>
    </row>
    <row r="190" spans="1:35" x14ac:dyDescent="0.2">
      <c r="A190" s="10">
        <v>39539</v>
      </c>
      <c r="B190" s="7" t="s">
        <v>652</v>
      </c>
      <c r="C190">
        <f>'PIB18'!B$3/ORG!C190*100</f>
        <v>8061358.4779083803</v>
      </c>
      <c r="D190">
        <f>'PIB18'!C$3/ORG!D190*100</f>
        <v>753912.83284870628</v>
      </c>
      <c r="E190">
        <f>'PIB18'!D$3/ORG!E190*100</f>
        <v>422754.78650644363</v>
      </c>
      <c r="F190">
        <f>'PIB18'!E$3/ORG!F190*100</f>
        <v>349197.15000184946</v>
      </c>
      <c r="G190">
        <f>'PIB18'!F$3/ORG!G190*100</f>
        <v>48917.527877235691</v>
      </c>
      <c r="H190">
        <f>'PIB18'!G$3/ORG!H190*100</f>
        <v>590309.16395119822</v>
      </c>
      <c r="I190">
        <f>'PIB18'!H$3/ORG!I190*100</f>
        <v>590309.16395119822</v>
      </c>
      <c r="J190">
        <f>'PIB18'!I$3/ORG!J190*100</f>
        <v>1465207.2324355207</v>
      </c>
      <c r="K190">
        <f>'PIB18'!J$3/ORG!K190*100</f>
        <v>1028260.807563558</v>
      </c>
      <c r="L190">
        <f>'PIB18'!K$3/ORG!L190*100</f>
        <v>188602.09832288296</v>
      </c>
      <c r="M190">
        <f>'PIB18'!L$3/ORG!M190*100</f>
        <v>299036.79840112029</v>
      </c>
      <c r="N190">
        <f>'PIB18'!M$3/ORG!N190*100</f>
        <v>5363331.7499966361</v>
      </c>
      <c r="O190">
        <f>'PIB18'!N$3/ORG!O190*100</f>
        <v>1038470.7227070173</v>
      </c>
      <c r="P190">
        <f>'PIB18'!O$3/ORG!P190*100</f>
        <v>297258.77044661198</v>
      </c>
      <c r="Q190">
        <f>'PIB18'!P$3/ORG!Q190*100</f>
        <v>32087.014593972224</v>
      </c>
      <c r="R190">
        <f>'PIB18'!Q$3/ORG!R190*100</f>
        <v>16858.251550533274</v>
      </c>
      <c r="S190">
        <f>'PIB18'!R$3/ORG!S190*100</f>
        <v>76696.00515657237</v>
      </c>
      <c r="T190">
        <f>'PIB18'!S$3/ORG!T190*100</f>
        <v>28334.367230296273</v>
      </c>
      <c r="U190">
        <f>'PIB18'!T$3/ORG!U190*100</f>
        <v>37826.11291915051</v>
      </c>
      <c r="V190">
        <f>'PIB18'!U$3/ORG!V190*100</f>
        <v>131805.84134730385</v>
      </c>
      <c r="W190">
        <f>'PIB18'!V$3/ORG!W190*100</f>
        <v>30321.940909067525</v>
      </c>
      <c r="X190">
        <f>'PIB18'!W$3/ORG!X190*100</f>
        <v>73273.823336982605</v>
      </c>
      <c r="Y190">
        <f>'PIB18'!X$3/ORG!Y190*100</f>
        <v>330849.85131560802</v>
      </c>
      <c r="Z190">
        <f>'PIB18'!Y$3/ORG!Z190*100</f>
        <v>203857.34754058093</v>
      </c>
      <c r="AA190">
        <f>'PIB18'!Z$3/ORG!AA190*100</f>
        <v>166529.70741397297</v>
      </c>
      <c r="AB190">
        <f>'PIB18'!AA$3/ORG!AB190*100</f>
        <v>233047.65368097209</v>
      </c>
      <c r="AC190">
        <f>'PIB18'!AB$3/ORG!AC190*100</f>
        <v>152244.64480831378</v>
      </c>
      <c r="AD190">
        <f>'PIB18'!AC$3/ORG!AD190*100</f>
        <v>215525.72708384233</v>
      </c>
      <c r="AE190">
        <f>'PIB18'!AD$3/ORG!AE190*100</f>
        <v>481994.14959203289</v>
      </c>
      <c r="AF190">
        <f>'PIB18'!AE$3/ORG!AF190*100</f>
        <v>104187.9244222453</v>
      </c>
      <c r="AG190">
        <f>'PIB18'!AF$3/ORG!AG190*100</f>
        <v>2067522.5584027113</v>
      </c>
      <c r="AH190">
        <f>'PIB18'!AG$3/ORG!AH190*100</f>
        <v>58370.64444962822</v>
      </c>
      <c r="AI190">
        <f>'PIB18'!AH$3/ORG!AI190*100</f>
        <v>179780.50017689588</v>
      </c>
    </row>
    <row r="191" spans="1:35" x14ac:dyDescent="0.2">
      <c r="A191" s="10">
        <v>39569</v>
      </c>
      <c r="B191" s="7" t="s">
        <v>653</v>
      </c>
      <c r="C191">
        <f>'PIB18'!B$3/ORG!C191*100</f>
        <v>8314434.3820835771</v>
      </c>
      <c r="D191">
        <f>'PIB18'!C$3/ORG!D191*100</f>
        <v>735288.61814295943</v>
      </c>
      <c r="E191">
        <f>'PIB18'!D$3/ORG!E191*100</f>
        <v>402932.34892804059</v>
      </c>
      <c r="F191">
        <f>'PIB18'!E$3/ORG!F191*100</f>
        <v>361447.9689033755</v>
      </c>
      <c r="G191">
        <f>'PIB18'!F$3/ORG!G191*100</f>
        <v>54456.708832364129</v>
      </c>
      <c r="H191">
        <f>'PIB18'!G$3/ORG!H191*100</f>
        <v>558079.75700822298</v>
      </c>
      <c r="I191">
        <f>'PIB18'!H$3/ORG!I191*100</f>
        <v>558079.75700822298</v>
      </c>
      <c r="J191">
        <f>'PIB18'!I$3/ORG!J191*100</f>
        <v>1511551.1012318544</v>
      </c>
      <c r="K191">
        <f>'PIB18'!J$3/ORG!K191*100</f>
        <v>1067643.6564895562</v>
      </c>
      <c r="L191">
        <f>'PIB18'!K$3/ORG!L191*100</f>
        <v>191821.95349838931</v>
      </c>
      <c r="M191">
        <f>'PIB18'!L$3/ORG!M191*100</f>
        <v>298741.99737602583</v>
      </c>
      <c r="N191">
        <f>'PIB18'!M$3/ORG!N191*100</f>
        <v>5659680.370849452</v>
      </c>
      <c r="O191">
        <f>'PIB18'!N$3/ORG!O191*100</f>
        <v>1100799.5669365455</v>
      </c>
      <c r="P191">
        <f>'PIB18'!O$3/ORG!P191*100</f>
        <v>292374.12134406134</v>
      </c>
      <c r="Q191">
        <f>'PIB18'!P$3/ORG!Q191*100</f>
        <v>34545.072828572564</v>
      </c>
      <c r="R191">
        <f>'PIB18'!Q$3/ORG!R191*100</f>
        <v>18348.227395794162</v>
      </c>
      <c r="S191">
        <f>'PIB18'!R$3/ORG!S191*100</f>
        <v>78718.471152808212</v>
      </c>
      <c r="T191">
        <f>'PIB18'!S$3/ORG!T191*100</f>
        <v>29504.308293800081</v>
      </c>
      <c r="U191">
        <f>'PIB18'!T$3/ORG!U191*100</f>
        <v>40032.192070191493</v>
      </c>
      <c r="V191">
        <f>'PIB18'!U$3/ORG!V191*100</f>
        <v>136814.34845644876</v>
      </c>
      <c r="W191">
        <f>'PIB18'!V$3/ORG!W191*100</f>
        <v>27685.093320621378</v>
      </c>
      <c r="X191">
        <f>'PIB18'!W$3/ORG!X191*100</f>
        <v>74993.727277348633</v>
      </c>
      <c r="Y191">
        <f>'PIB18'!X$3/ORG!Y191*100</f>
        <v>324552.44298455835</v>
      </c>
      <c r="Z191">
        <f>'PIB18'!Y$3/ORG!Z191*100</f>
        <v>201141.09486653641</v>
      </c>
      <c r="AA191">
        <f>'PIB18'!Z$3/ORG!AA191*100</f>
        <v>160644.33950512426</v>
      </c>
      <c r="AB191">
        <f>'PIB18'!AA$3/ORG!AB191*100</f>
        <v>221569.12359558186</v>
      </c>
      <c r="AC191">
        <f>'PIB18'!AB$3/ORG!AC191*100</f>
        <v>168746.95081094134</v>
      </c>
      <c r="AD191">
        <f>'PIB18'!AC$3/ORG!AD191*100</f>
        <v>213156.79976593456</v>
      </c>
      <c r="AE191">
        <f>'PIB18'!AD$3/ORG!AE191*100</f>
        <v>507078.97500303708</v>
      </c>
      <c r="AF191">
        <f>'PIB18'!AE$3/ORG!AF191*100</f>
        <v>158522.80168440784</v>
      </c>
      <c r="AG191">
        <f>'PIB18'!AF$3/ORG!AG191*100</f>
        <v>2223464.9902647291</v>
      </c>
      <c r="AH191">
        <f>'PIB18'!AG$3/ORG!AH191*100</f>
        <v>64606.694469553819</v>
      </c>
      <c r="AI191">
        <f>'PIB18'!AH$3/ORG!AI191*100</f>
        <v>202800.80072620296</v>
      </c>
    </row>
    <row r="192" spans="1:35" x14ac:dyDescent="0.2">
      <c r="A192" s="10">
        <v>39600</v>
      </c>
      <c r="B192" s="7" t="s">
        <v>654</v>
      </c>
      <c r="C192">
        <f>'PIB18'!B$3/ORG!C192*100</f>
        <v>8327873.234994743</v>
      </c>
      <c r="D192">
        <f>'PIB18'!C$3/ORG!D192*100</f>
        <v>741393.43154020468</v>
      </c>
      <c r="E192">
        <f>'PIB18'!D$3/ORG!E192*100</f>
        <v>408450.42126394407</v>
      </c>
      <c r="F192">
        <f>'PIB18'!E$3/ORG!F192*100</f>
        <v>384851.12518174795</v>
      </c>
      <c r="G192">
        <f>'PIB18'!F$3/ORG!G192*100</f>
        <v>44998.631503091055</v>
      </c>
      <c r="H192">
        <f>'PIB18'!G$3/ORG!H192*100</f>
        <v>554566.519204246</v>
      </c>
      <c r="I192">
        <f>'PIB18'!H$3/ORG!I192*100</f>
        <v>554566.519204246</v>
      </c>
      <c r="J192">
        <f>'PIB18'!I$3/ORG!J192*100</f>
        <v>1518053.474601964</v>
      </c>
      <c r="K192">
        <f>'PIB18'!J$3/ORG!K192*100</f>
        <v>1149600.1176977656</v>
      </c>
      <c r="L192">
        <f>'PIB18'!K$3/ORG!L192*100</f>
        <v>152714.55408919131</v>
      </c>
      <c r="M192">
        <f>'PIB18'!L$3/ORG!M192*100</f>
        <v>277411.84439990489</v>
      </c>
      <c r="N192">
        <f>'PIB18'!M$3/ORG!N192*100</f>
        <v>5656858.9071133845</v>
      </c>
      <c r="O192">
        <f>'PIB18'!N$3/ORG!O192*100</f>
        <v>1151483.0403925828</v>
      </c>
      <c r="P192">
        <f>'PIB18'!O$3/ORG!P192*100</f>
        <v>304685.74476721231</v>
      </c>
      <c r="Q192">
        <f>'PIB18'!P$3/ORG!Q192*100</f>
        <v>31777.569204310748</v>
      </c>
      <c r="R192">
        <f>'PIB18'!Q$3/ORG!R192*100</f>
        <v>17864.605154766177</v>
      </c>
      <c r="S192">
        <f>'PIB18'!R$3/ORG!S192*100</f>
        <v>73403.151748762975</v>
      </c>
      <c r="T192">
        <f>'PIB18'!S$3/ORG!T192*100</f>
        <v>30686.566664915546</v>
      </c>
      <c r="U192">
        <f>'PIB18'!T$3/ORG!U192*100</f>
        <v>36985.720597062951</v>
      </c>
      <c r="V192">
        <f>'PIB18'!U$3/ORG!V192*100</f>
        <v>138081.4505200992</v>
      </c>
      <c r="W192">
        <f>'PIB18'!V$3/ORG!W192*100</f>
        <v>28546.826051359159</v>
      </c>
      <c r="X192">
        <f>'PIB18'!W$3/ORG!X192*100</f>
        <v>81682.766167503592</v>
      </c>
      <c r="Y192">
        <f>'PIB18'!X$3/ORG!Y192*100</f>
        <v>310697.98875797429</v>
      </c>
      <c r="Z192">
        <f>'PIB18'!Y$3/ORG!Z192*100</f>
        <v>200952.80379015722</v>
      </c>
      <c r="AA192">
        <f>'PIB18'!Z$3/ORG!AA192*100</f>
        <v>164525.71415683982</v>
      </c>
      <c r="AB192">
        <f>'PIB18'!AA$3/ORG!AB192*100</f>
        <v>233365.54594891853</v>
      </c>
      <c r="AC192">
        <f>'PIB18'!AB$3/ORG!AC192*100</f>
        <v>169393.96732173039</v>
      </c>
      <c r="AD192">
        <f>'PIB18'!AC$3/ORG!AD192*100</f>
        <v>198164.87429811669</v>
      </c>
      <c r="AE192">
        <f>'PIB18'!AD$3/ORG!AE192*100</f>
        <v>493559.3370188176</v>
      </c>
      <c r="AF192">
        <f>'PIB18'!AE$3/ORG!AF192*100</f>
        <v>164681.39686949065</v>
      </c>
      <c r="AG192">
        <f>'PIB18'!AF$3/ORG!AG192*100</f>
        <v>2097503.9740780164</v>
      </c>
      <c r="AH192">
        <f>'PIB18'!AG$3/ORG!AH192*100</f>
        <v>56548.752066463348</v>
      </c>
      <c r="AI192">
        <f>'PIB18'!AH$3/ORG!AI192*100</f>
        <v>190187.88967732817</v>
      </c>
    </row>
    <row r="193" spans="1:35" x14ac:dyDescent="0.2">
      <c r="A193" s="10">
        <v>39630</v>
      </c>
      <c r="B193" s="7" t="s">
        <v>655</v>
      </c>
      <c r="C193">
        <f>'PIB18'!B$3/ORG!C193*100</f>
        <v>8275688.5381409228</v>
      </c>
      <c r="D193">
        <f>'PIB18'!C$3/ORG!D193*100</f>
        <v>710930.2072526773</v>
      </c>
      <c r="E193">
        <f>'PIB18'!D$3/ORG!E193*100</f>
        <v>403197.48445149354</v>
      </c>
      <c r="F193">
        <f>'PIB18'!E$3/ORG!F193*100</f>
        <v>371950.27780251979</v>
      </c>
      <c r="G193">
        <f>'PIB18'!F$3/ORG!G193*100</f>
        <v>32288.175229385441</v>
      </c>
      <c r="H193">
        <f>'PIB18'!G$3/ORG!H193*100</f>
        <v>548626.20808679226</v>
      </c>
      <c r="I193">
        <f>'PIB18'!H$3/ORG!I193*100</f>
        <v>548626.20808679226</v>
      </c>
      <c r="J193">
        <f>'PIB18'!I$3/ORG!J193*100</f>
        <v>1451035.3630793435</v>
      </c>
      <c r="K193">
        <f>'PIB18'!J$3/ORG!K193*100</f>
        <v>1069720.5523689881</v>
      </c>
      <c r="L193">
        <f>'PIB18'!K$3/ORG!L193*100</f>
        <v>155789.3494965368</v>
      </c>
      <c r="M193">
        <f>'PIB18'!L$3/ORG!M193*100</f>
        <v>284133.917822722</v>
      </c>
      <c r="N193">
        <f>'PIB18'!M$3/ORG!N193*100</f>
        <v>5760159.4124340909</v>
      </c>
      <c r="O193">
        <f>'PIB18'!N$3/ORG!O193*100</f>
        <v>1116519.2895113439</v>
      </c>
      <c r="P193">
        <f>'PIB18'!O$3/ORG!P193*100</f>
        <v>293738.94520355744</v>
      </c>
      <c r="Q193">
        <f>'PIB18'!P$3/ORG!Q193*100</f>
        <v>30165.455028279008</v>
      </c>
      <c r="R193">
        <f>'PIB18'!Q$3/ORG!R193*100</f>
        <v>19261.641890705167</v>
      </c>
      <c r="S193">
        <f>'PIB18'!R$3/ORG!S193*100</f>
        <v>70101.666538106569</v>
      </c>
      <c r="T193">
        <f>'PIB18'!S$3/ORG!T193*100</f>
        <v>27217.550315708093</v>
      </c>
      <c r="U193">
        <f>'PIB18'!T$3/ORG!U193*100</f>
        <v>42973.065332820021</v>
      </c>
      <c r="V193">
        <f>'PIB18'!U$3/ORG!V193*100</f>
        <v>129829.7500113056</v>
      </c>
      <c r="W193">
        <f>'PIB18'!V$3/ORG!W193*100</f>
        <v>26591.329315355331</v>
      </c>
      <c r="X193">
        <f>'PIB18'!W$3/ORG!X193*100</f>
        <v>82842.389763973813</v>
      </c>
      <c r="Y193">
        <f>'PIB18'!X$3/ORG!Y193*100</f>
        <v>320803.13704775088</v>
      </c>
      <c r="Z193">
        <f>'PIB18'!Y$3/ORG!Z193*100</f>
        <v>198132.5526823235</v>
      </c>
      <c r="AA193">
        <f>'PIB18'!Z$3/ORG!AA193*100</f>
        <v>165108.74473834984</v>
      </c>
      <c r="AB193">
        <f>'PIB18'!AA$3/ORG!AB193*100</f>
        <v>235135.11773571995</v>
      </c>
      <c r="AC193">
        <f>'PIB18'!AB$3/ORG!AC193*100</f>
        <v>170010.90909911413</v>
      </c>
      <c r="AD193">
        <f>'PIB18'!AC$3/ORG!AD193*100</f>
        <v>196556.72424332675</v>
      </c>
      <c r="AE193">
        <f>'PIB18'!AD$3/ORG!AE193*100</f>
        <v>519270.27379400516</v>
      </c>
      <c r="AF193">
        <f>'PIB18'!AE$3/ORG!AF193*100</f>
        <v>145007.21805219195</v>
      </c>
      <c r="AG193">
        <f>'PIB18'!AF$3/ORG!AG193*100</f>
        <v>2538009.493082216</v>
      </c>
      <c r="AH193">
        <f>'PIB18'!AG$3/ORG!AH193*100</f>
        <v>53057.898562280112</v>
      </c>
      <c r="AI193">
        <f>'PIB18'!AH$3/ORG!AI193*100</f>
        <v>183183.41255558186</v>
      </c>
    </row>
    <row r="194" spans="1:35" x14ac:dyDescent="0.2">
      <c r="A194" s="10">
        <v>39661</v>
      </c>
      <c r="B194" s="7" t="s">
        <v>656</v>
      </c>
      <c r="C194">
        <f>'PIB18'!B$3/ORG!C194*100</f>
        <v>8372502.4686710527</v>
      </c>
      <c r="D194">
        <f>'PIB18'!C$3/ORG!D194*100</f>
        <v>747904.43735489319</v>
      </c>
      <c r="E194">
        <f>'PIB18'!D$3/ORG!E194*100</f>
        <v>406087.15010708413</v>
      </c>
      <c r="F194">
        <f>'PIB18'!E$3/ORG!F194*100</f>
        <v>372675.98711962817</v>
      </c>
      <c r="G194">
        <f>'PIB18'!F$3/ORG!G194*100</f>
        <v>60827.888157146284</v>
      </c>
      <c r="H194">
        <f>'PIB18'!G$3/ORG!H194*100</f>
        <v>537703.06276330655</v>
      </c>
      <c r="I194">
        <f>'PIB18'!H$3/ORG!I194*100</f>
        <v>537703.06276330655</v>
      </c>
      <c r="J194">
        <f>'PIB18'!I$3/ORG!J194*100</f>
        <v>1552662.7353382879</v>
      </c>
      <c r="K194">
        <f>'PIB18'!J$3/ORG!K194*100</f>
        <v>1121062.3570223721</v>
      </c>
      <c r="L194">
        <f>'PIB18'!K$3/ORG!L194*100</f>
        <v>185391.06484486593</v>
      </c>
      <c r="M194">
        <f>'PIB18'!L$3/ORG!M194*100</f>
        <v>285952.66996789793</v>
      </c>
      <c r="N194">
        <f>'PIB18'!M$3/ORG!N194*100</f>
        <v>5668067.7638066644</v>
      </c>
      <c r="O194">
        <f>'PIB18'!N$3/ORG!O194*100</f>
        <v>1126151.2030824553</v>
      </c>
      <c r="P194">
        <f>'PIB18'!O$3/ORG!P194*100</f>
        <v>300909.21368027088</v>
      </c>
      <c r="Q194">
        <f>'PIB18'!P$3/ORG!Q194*100</f>
        <v>30405.014954736191</v>
      </c>
      <c r="R194">
        <f>'PIB18'!Q$3/ORG!R194*100</f>
        <v>17638.252703820988</v>
      </c>
      <c r="S194">
        <f>'PIB18'!R$3/ORG!S194*100</f>
        <v>74667.504264659015</v>
      </c>
      <c r="T194">
        <f>'PIB18'!S$3/ORG!T194*100</f>
        <v>29635.663951432765</v>
      </c>
      <c r="U194">
        <f>'PIB18'!T$3/ORG!U194*100</f>
        <v>42289.535555793933</v>
      </c>
      <c r="V194">
        <f>'PIB18'!U$3/ORG!V194*100</f>
        <v>136409.72228736544</v>
      </c>
      <c r="W194">
        <f>'PIB18'!V$3/ORG!W194*100</f>
        <v>24137.726038690304</v>
      </c>
      <c r="X194">
        <f>'PIB18'!W$3/ORG!X194*100</f>
        <v>79887.340519623511</v>
      </c>
      <c r="Y194">
        <f>'PIB18'!X$3/ORG!Y194*100</f>
        <v>329617.66000578232</v>
      </c>
      <c r="Z194">
        <f>'PIB18'!Y$3/ORG!Z194*100</f>
        <v>205183.23300572319</v>
      </c>
      <c r="AA194">
        <f>'PIB18'!Z$3/ORG!AA194*100</f>
        <v>170100.18017336764</v>
      </c>
      <c r="AB194">
        <f>'PIB18'!AA$3/ORG!AB194*100</f>
        <v>242550.32683183622</v>
      </c>
      <c r="AC194">
        <f>'PIB18'!AB$3/ORG!AC194*100</f>
        <v>153636.34258204469</v>
      </c>
      <c r="AD194">
        <f>'PIB18'!AC$3/ORG!AD194*100</f>
        <v>234287.69843872011</v>
      </c>
      <c r="AE194">
        <f>'PIB18'!AD$3/ORG!AE194*100</f>
        <v>508753.56589352043</v>
      </c>
      <c r="AF194">
        <f>'PIB18'!AE$3/ORG!AF194*100</f>
        <v>141740.07167288478</v>
      </c>
      <c r="AG194">
        <f>'PIB18'!AF$3/ORG!AG194*100</f>
        <v>2087449.4586852365</v>
      </c>
      <c r="AH194">
        <f>'PIB18'!AG$3/ORG!AH194*100</f>
        <v>56334.542541342293</v>
      </c>
      <c r="AI194">
        <f>'PIB18'!AH$3/ORG!AI194*100</f>
        <v>195500.59217396547</v>
      </c>
    </row>
    <row r="195" spans="1:35" x14ac:dyDescent="0.2">
      <c r="A195" s="10">
        <v>39692</v>
      </c>
      <c r="B195" s="7" t="s">
        <v>657</v>
      </c>
      <c r="C195">
        <f>'PIB18'!B$3/ORG!C195*100</f>
        <v>8302816.879532584</v>
      </c>
      <c r="D195">
        <f>'PIB18'!C$3/ORG!D195*100</f>
        <v>774357.4326879821</v>
      </c>
      <c r="E195">
        <f>'PIB18'!D$3/ORG!E195*100</f>
        <v>423387.1723091841</v>
      </c>
      <c r="F195">
        <f>'PIB18'!E$3/ORG!F195*100</f>
        <v>386056.51572668756</v>
      </c>
      <c r="G195">
        <f>'PIB18'!F$3/ORG!G195*100</f>
        <v>56895.460526712995</v>
      </c>
      <c r="H195">
        <f>'PIB18'!G$3/ORG!H195*100</f>
        <v>561587.72690212051</v>
      </c>
      <c r="I195">
        <f>'PIB18'!H$3/ORG!I195*100</f>
        <v>561587.72690212051</v>
      </c>
      <c r="J195">
        <f>'PIB18'!I$3/ORG!J195*100</f>
        <v>1507815.523748647</v>
      </c>
      <c r="K195">
        <f>'PIB18'!J$3/ORG!K195*100</f>
        <v>1088767.7782907747</v>
      </c>
      <c r="L195">
        <f>'PIB18'!K$3/ORG!L195*100</f>
        <v>176568.1723464611</v>
      </c>
      <c r="M195">
        <f>'PIB18'!L$3/ORG!M195*100</f>
        <v>289658.38728997018</v>
      </c>
      <c r="N195">
        <f>'PIB18'!M$3/ORG!N195*100</f>
        <v>5566264.8710658113</v>
      </c>
      <c r="O195">
        <f>'PIB18'!N$3/ORG!O195*100</f>
        <v>1158514.461024591</v>
      </c>
      <c r="P195">
        <f>'PIB18'!O$3/ORG!P195*100</f>
        <v>325094.94323939976</v>
      </c>
      <c r="Q195">
        <f>'PIB18'!P$3/ORG!Q195*100</f>
        <v>33654.751637908194</v>
      </c>
      <c r="R195">
        <f>'PIB18'!Q$3/ORG!R195*100</f>
        <v>16219.502662751318</v>
      </c>
      <c r="S195">
        <f>'PIB18'!R$3/ORG!S195*100</f>
        <v>74406.617473143517</v>
      </c>
      <c r="T195">
        <f>'PIB18'!S$3/ORG!T195*100</f>
        <v>28998.537328584138</v>
      </c>
      <c r="U195">
        <f>'PIB18'!T$3/ORG!U195*100</f>
        <v>52800.625538489883</v>
      </c>
      <c r="V195">
        <f>'PIB18'!U$3/ORG!V195*100</f>
        <v>140187.58141216551</v>
      </c>
      <c r="W195">
        <f>'PIB18'!V$3/ORG!W195*100</f>
        <v>22656.634630793742</v>
      </c>
      <c r="X195">
        <f>'PIB18'!W$3/ORG!X195*100</f>
        <v>84976.506864500785</v>
      </c>
      <c r="Y195">
        <f>'PIB18'!X$3/ORG!Y195*100</f>
        <v>304009.67619058822</v>
      </c>
      <c r="Z195">
        <f>'PIB18'!Y$3/ORG!Z195*100</f>
        <v>218024.626732359</v>
      </c>
      <c r="AA195">
        <f>'PIB18'!Z$3/ORG!AA195*100</f>
        <v>181554.40955616519</v>
      </c>
      <c r="AB195">
        <f>'PIB18'!AA$3/ORG!AB195*100</f>
        <v>239520.63217137719</v>
      </c>
      <c r="AC195">
        <f>'PIB18'!AB$3/ORG!AC195*100</f>
        <v>173339.35290320482</v>
      </c>
      <c r="AD195">
        <f>'PIB18'!AC$3/ORG!AD195*100</f>
        <v>266422.0249319264</v>
      </c>
      <c r="AE195">
        <f>'PIB18'!AD$3/ORG!AE195*100</f>
        <v>431511.00718953693</v>
      </c>
      <c r="AF195">
        <f>'PIB18'!AE$3/ORG!AF195*100</f>
        <v>94387.275011484991</v>
      </c>
      <c r="AG195">
        <f>'PIB18'!AF$3/ORG!AG195*100</f>
        <v>2126551.5499109579</v>
      </c>
      <c r="AH195">
        <f>'PIB18'!AG$3/ORG!AH195*100</f>
        <v>56359.441917351272</v>
      </c>
      <c r="AI195">
        <f>'PIB18'!AH$3/ORG!AI195*100</f>
        <v>186178.80547731719</v>
      </c>
    </row>
    <row r="196" spans="1:35" x14ac:dyDescent="0.2">
      <c r="A196" s="10">
        <v>39722</v>
      </c>
      <c r="B196" s="7" t="s">
        <v>658</v>
      </c>
      <c r="C196">
        <f>'PIB18'!B$3/ORG!C196*100</f>
        <v>8059212.1567361709</v>
      </c>
      <c r="D196">
        <f>'PIB18'!C$3/ORG!D196*100</f>
        <v>736508.50103875645</v>
      </c>
      <c r="E196">
        <f>'PIB18'!D$3/ORG!E196*100</f>
        <v>404091.61240918114</v>
      </c>
      <c r="F196">
        <f>'PIB18'!E$3/ORG!F196*100</f>
        <v>361745.76528383064</v>
      </c>
      <c r="G196">
        <f>'PIB18'!F$3/ORG!G196*100</f>
        <v>53776.550200201258</v>
      </c>
      <c r="H196">
        <f>'PIB18'!G$3/ORG!H196*100</f>
        <v>567904.2640055794</v>
      </c>
      <c r="I196">
        <f>'PIB18'!H$3/ORG!I196*100</f>
        <v>567904.2640055794</v>
      </c>
      <c r="J196">
        <f>'PIB18'!I$3/ORG!J196*100</f>
        <v>1464390.7252607378</v>
      </c>
      <c r="K196">
        <f>'PIB18'!J$3/ORG!K196*100</f>
        <v>1084915.262509906</v>
      </c>
      <c r="L196">
        <f>'PIB18'!K$3/ORG!L196*100</f>
        <v>154958.79618036622</v>
      </c>
      <c r="M196">
        <f>'PIB18'!L$3/ORG!M196*100</f>
        <v>284477.91295395989</v>
      </c>
      <c r="N196">
        <f>'PIB18'!M$3/ORG!N196*100</f>
        <v>5413257.2777384631</v>
      </c>
      <c r="O196">
        <f>'PIB18'!N$3/ORG!O196*100</f>
        <v>1117949.911269251</v>
      </c>
      <c r="P196">
        <f>'PIB18'!O$3/ORG!P196*100</f>
        <v>302092.18913977611</v>
      </c>
      <c r="Q196">
        <f>'PIB18'!P$3/ORG!Q196*100</f>
        <v>29688.646276366318</v>
      </c>
      <c r="R196">
        <f>'PIB18'!Q$3/ORG!R196*100</f>
        <v>15802.441173725634</v>
      </c>
      <c r="S196">
        <f>'PIB18'!R$3/ORG!S196*100</f>
        <v>70608.819545207662</v>
      </c>
      <c r="T196">
        <f>'PIB18'!S$3/ORG!T196*100</f>
        <v>26646.877511053157</v>
      </c>
      <c r="U196">
        <f>'PIB18'!T$3/ORG!U196*100</f>
        <v>47547.188711791998</v>
      </c>
      <c r="V196">
        <f>'PIB18'!U$3/ORG!V196*100</f>
        <v>136113.07672441841</v>
      </c>
      <c r="W196">
        <f>'PIB18'!V$3/ORG!W196*100</f>
        <v>22089.087789431178</v>
      </c>
      <c r="X196">
        <f>'PIB18'!W$3/ORG!X196*100</f>
        <v>81766.682705453393</v>
      </c>
      <c r="Y196">
        <f>'PIB18'!X$3/ORG!Y196*100</f>
        <v>293603.58397157252</v>
      </c>
      <c r="Z196">
        <f>'PIB18'!Y$3/ORG!Z196*100</f>
        <v>204563.86291139625</v>
      </c>
      <c r="AA196">
        <f>'PIB18'!Z$3/ORG!AA196*100</f>
        <v>170247.51367523792</v>
      </c>
      <c r="AB196">
        <f>'PIB18'!AA$3/ORG!AB196*100</f>
        <v>240814.97013868057</v>
      </c>
      <c r="AC196">
        <f>'PIB18'!AB$3/ORG!AC196*100</f>
        <v>158449.0732493301</v>
      </c>
      <c r="AD196">
        <f>'PIB18'!AC$3/ORG!AD196*100</f>
        <v>233138.60007520134</v>
      </c>
      <c r="AE196">
        <f>'PIB18'!AD$3/ORG!AE196*100</f>
        <v>452603.74200847675</v>
      </c>
      <c r="AF196">
        <f>'PIB18'!AE$3/ORG!AF196*100</f>
        <v>110967.39372329303</v>
      </c>
      <c r="AG196">
        <f>'PIB18'!AF$3/ORG!AG196*100</f>
        <v>1962376.7610156152</v>
      </c>
      <c r="AH196">
        <f>'PIB18'!AG$3/ORG!AH196*100</f>
        <v>58146.499868595143</v>
      </c>
      <c r="AI196">
        <f>'PIB18'!AH$3/ORG!AI196*100</f>
        <v>186991.68213177999</v>
      </c>
    </row>
    <row r="197" spans="1:35" x14ac:dyDescent="0.2">
      <c r="A197" s="10">
        <v>39753</v>
      </c>
      <c r="B197" s="7" t="s">
        <v>659</v>
      </c>
      <c r="C197">
        <f>'PIB18'!B$3/ORG!C197*100</f>
        <v>8804375.020228846</v>
      </c>
      <c r="D197">
        <f>'PIB18'!C$3/ORG!D197*100</f>
        <v>761369.83658252959</v>
      </c>
      <c r="E197">
        <f>'PIB18'!D$3/ORG!E197*100</f>
        <v>423813.23868157214</v>
      </c>
      <c r="F197">
        <f>'PIB18'!E$3/ORG!F197*100</f>
        <v>366559.15768599382</v>
      </c>
      <c r="G197">
        <f>'PIB18'!F$3/ORG!G197*100</f>
        <v>48836.597833767897</v>
      </c>
      <c r="H197">
        <f>'PIB18'!G$3/ORG!H197*100</f>
        <v>598072.93794006458</v>
      </c>
      <c r="I197">
        <f>'PIB18'!H$3/ORG!I197*100</f>
        <v>598072.93794006458</v>
      </c>
      <c r="J197">
        <f>'PIB18'!I$3/ORG!J197*100</f>
        <v>1575863.3798649933</v>
      </c>
      <c r="K197">
        <f>'PIB18'!J$3/ORG!K197*100</f>
        <v>1184425.1815499037</v>
      </c>
      <c r="L197">
        <f>'PIB18'!K$3/ORG!L197*100</f>
        <v>157616.14098031065</v>
      </c>
      <c r="M197">
        <f>'PIB18'!L$3/ORG!M197*100</f>
        <v>312066.22399551701</v>
      </c>
      <c r="N197">
        <f>'PIB18'!M$3/ORG!N197*100</f>
        <v>6058583.0784886023</v>
      </c>
      <c r="O197">
        <f>'PIB18'!N$3/ORG!O197*100</f>
        <v>1127388.7216302543</v>
      </c>
      <c r="P197">
        <f>'PIB18'!O$3/ORG!P197*100</f>
        <v>314529.72301801445</v>
      </c>
      <c r="Q197">
        <f>'PIB18'!P$3/ORG!Q197*100</f>
        <v>34922.231354542579</v>
      </c>
      <c r="R197">
        <f>'PIB18'!Q$3/ORG!R197*100</f>
        <v>19096.077495136517</v>
      </c>
      <c r="S197">
        <f>'PIB18'!R$3/ORG!S197*100</f>
        <v>72051.268778005629</v>
      </c>
      <c r="T197">
        <f>'PIB18'!S$3/ORG!T197*100</f>
        <v>31334.057353119977</v>
      </c>
      <c r="U197">
        <f>'PIB18'!T$3/ORG!U197*100</f>
        <v>50261.060334040994</v>
      </c>
      <c r="V197">
        <f>'PIB18'!U$3/ORG!V197*100</f>
        <v>142286.04463544022</v>
      </c>
      <c r="W197">
        <f>'PIB18'!V$3/ORG!W197*100</f>
        <v>22779.753433168658</v>
      </c>
      <c r="X197">
        <f>'PIB18'!W$3/ORG!X197*100</f>
        <v>83792.607126136209</v>
      </c>
      <c r="Y197">
        <f>'PIB18'!X$3/ORG!Y197*100</f>
        <v>327730.92574902228</v>
      </c>
      <c r="Z197">
        <f>'PIB18'!Y$3/ORG!Z197*100</f>
        <v>229881.92670586059</v>
      </c>
      <c r="AA197">
        <f>'PIB18'!Z$3/ORG!AA197*100</f>
        <v>181092.79532092044</v>
      </c>
      <c r="AB197">
        <f>'PIB18'!AA$3/ORG!AB197*100</f>
        <v>268479.81921134749</v>
      </c>
      <c r="AC197">
        <f>'PIB18'!AB$3/ORG!AC197*100</f>
        <v>187775.19157665051</v>
      </c>
      <c r="AD197">
        <f>'PIB18'!AC$3/ORG!AD197*100</f>
        <v>265989.77721726027</v>
      </c>
      <c r="AE197">
        <f>'PIB18'!AD$3/ORG!AE197*100</f>
        <v>493910.49235207011</v>
      </c>
      <c r="AF197">
        <f>'PIB18'!AE$3/ORG!AF197*100</f>
        <v>161016.95545915034</v>
      </c>
      <c r="AG197">
        <f>'PIB18'!AF$3/ORG!AG197*100</f>
        <v>2471944.4458775963</v>
      </c>
      <c r="AH197">
        <f>'PIB18'!AG$3/ORG!AH197*100</f>
        <v>61423.999691432335</v>
      </c>
      <c r="AI197">
        <f>'PIB18'!AH$3/ORG!AI197*100</f>
        <v>216061.05224443704</v>
      </c>
    </row>
    <row r="198" spans="1:35" x14ac:dyDescent="0.2">
      <c r="A198" s="10">
        <v>39783</v>
      </c>
      <c r="B198" s="7" t="s">
        <v>660</v>
      </c>
      <c r="C198">
        <f>'PIB18'!B$3/ORG!C198*100</f>
        <v>8832282.7664825562</v>
      </c>
      <c r="D198">
        <f>'PIB18'!C$3/ORG!D198*100</f>
        <v>717237.466385865</v>
      </c>
      <c r="E198">
        <f>'PIB18'!D$3/ORG!E198*100</f>
        <v>409039.41089670459</v>
      </c>
      <c r="F198">
        <f>'PIB18'!E$3/ORG!F198*100</f>
        <v>377728.0622712266</v>
      </c>
      <c r="G198">
        <f>'PIB18'!F$3/ORG!G198*100</f>
        <v>30862.62394509251</v>
      </c>
      <c r="H198">
        <f>'PIB18'!G$3/ORG!H198*100</f>
        <v>638849.66470598045</v>
      </c>
      <c r="I198">
        <f>'PIB18'!H$3/ORG!I198*100</f>
        <v>638849.66470598045</v>
      </c>
      <c r="J198">
        <f>'PIB18'!I$3/ORG!J198*100</f>
        <v>1460078.5130092311</v>
      </c>
      <c r="K198">
        <f>'PIB18'!J$3/ORG!K198*100</f>
        <v>1096805.680834417</v>
      </c>
      <c r="L198">
        <f>'PIB18'!K$3/ORG!L198*100</f>
        <v>149697.72411641842</v>
      </c>
      <c r="M198">
        <f>'PIB18'!L$3/ORG!M198*100</f>
        <v>272194.0497540402</v>
      </c>
      <c r="N198">
        <f>'PIB18'!M$3/ORG!N198*100</f>
        <v>6348054.7601092653</v>
      </c>
      <c r="O198">
        <f>'PIB18'!N$3/ORG!O198*100</f>
        <v>1069613.770085034</v>
      </c>
      <c r="P198">
        <f>'PIB18'!O$3/ORG!P198*100</f>
        <v>321323.03261449584</v>
      </c>
      <c r="Q198">
        <f>'PIB18'!P$3/ORG!Q198*100</f>
        <v>42502.283799721918</v>
      </c>
      <c r="R198">
        <f>'PIB18'!Q$3/ORG!R198*100</f>
        <v>20586.230077015709</v>
      </c>
      <c r="S198">
        <f>'PIB18'!R$3/ORG!S198*100</f>
        <v>82165.351086230425</v>
      </c>
      <c r="T198">
        <f>'PIB18'!S$3/ORG!T198*100</f>
        <v>37500.861286317398</v>
      </c>
      <c r="U198">
        <f>'PIB18'!T$3/ORG!U198*100</f>
        <v>55718.691622581231</v>
      </c>
      <c r="V198">
        <f>'PIB18'!U$3/ORG!V198*100</f>
        <v>148271.76906412205</v>
      </c>
      <c r="W198">
        <f>'PIB18'!V$3/ORG!W198*100</f>
        <v>18562.956893211463</v>
      </c>
      <c r="X198">
        <f>'PIB18'!W$3/ORG!X198*100</f>
        <v>75107.936207505016</v>
      </c>
      <c r="Y198">
        <f>'PIB18'!X$3/ORG!Y198*100</f>
        <v>349309.74916111468</v>
      </c>
      <c r="Z198">
        <f>'PIB18'!Y$3/ORG!Z198*100</f>
        <v>254176.393428451</v>
      </c>
      <c r="AA198">
        <f>'PIB18'!Z$3/ORG!AA198*100</f>
        <v>190961.72198353021</v>
      </c>
      <c r="AB198">
        <f>'PIB18'!AA$3/ORG!AB198*100</f>
        <v>317740.09452532919</v>
      </c>
      <c r="AC198">
        <f>'PIB18'!AB$3/ORG!AC198*100</f>
        <v>200073.93771966049</v>
      </c>
      <c r="AD198">
        <f>'PIB18'!AC$3/ORG!AD198*100</f>
        <v>287371.86855917488</v>
      </c>
      <c r="AE198">
        <f>'PIB18'!AD$3/ORG!AE198*100</f>
        <v>528736.68010085146</v>
      </c>
      <c r="AF198">
        <f>'PIB18'!AE$3/ORG!AF198*100</f>
        <v>151658.40399520233</v>
      </c>
      <c r="AG198">
        <f>'PIB18'!AF$3/ORG!AG198*100</f>
        <v>3149312.0186321842</v>
      </c>
      <c r="AH198">
        <f>'PIB18'!AG$3/ORG!AH198*100</f>
        <v>61225.385538321119</v>
      </c>
      <c r="AI198">
        <f>'PIB18'!AH$3/ORG!AI198*100</f>
        <v>224543.23474955236</v>
      </c>
    </row>
    <row r="199" spans="1:35" x14ac:dyDescent="0.2">
      <c r="A199" s="10">
        <v>39814</v>
      </c>
      <c r="B199" s="7" t="s">
        <v>661</v>
      </c>
      <c r="C199">
        <f>'PIB18'!B$3/ORG!C199*100</f>
        <v>9369026.7345092762</v>
      </c>
      <c r="D199">
        <f>'PIB18'!C$3/ORG!D199*100</f>
        <v>759834.79128733103</v>
      </c>
      <c r="E199">
        <f>'PIB18'!D$3/ORG!E199*100</f>
        <v>410287.61784798943</v>
      </c>
      <c r="F199">
        <f>'PIB18'!E$3/ORG!F199*100</f>
        <v>382557.97583358717</v>
      </c>
      <c r="G199">
        <f>'PIB18'!F$3/ORG!G199*100</f>
        <v>65279.909952930197</v>
      </c>
      <c r="H199">
        <f>'PIB18'!G$3/ORG!H199*100</f>
        <v>630960.16395250033</v>
      </c>
      <c r="I199">
        <f>'PIB18'!H$3/ORG!I199*100</f>
        <v>630960.16395250033</v>
      </c>
      <c r="J199">
        <f>'PIB18'!I$3/ORG!J199*100</f>
        <v>1650163.8850066557</v>
      </c>
      <c r="K199">
        <f>'PIB18'!J$3/ORG!K199*100</f>
        <v>1268880.4990471429</v>
      </c>
      <c r="L199">
        <f>'PIB18'!K$3/ORG!L199*100</f>
        <v>162356.84064889478</v>
      </c>
      <c r="M199">
        <f>'PIB18'!L$3/ORG!M199*100</f>
        <v>282108.11317063635</v>
      </c>
      <c r="N199">
        <f>'PIB18'!M$3/ORG!N199*100</f>
        <v>6621030.6605335763</v>
      </c>
      <c r="O199">
        <f>'PIB18'!N$3/ORG!O199*100</f>
        <v>1058551.5540138499</v>
      </c>
      <c r="P199">
        <f>'PIB18'!O$3/ORG!P199*100</f>
        <v>359123.70764210535</v>
      </c>
      <c r="Q199">
        <f>'PIB18'!P$3/ORG!Q199*100</f>
        <v>42276.216593846468</v>
      </c>
      <c r="R199">
        <f>'PIB18'!Q$3/ORG!R199*100</f>
        <v>21850.187126499772</v>
      </c>
      <c r="S199">
        <f>'PIB18'!R$3/ORG!S199*100</f>
        <v>85904.79742928216</v>
      </c>
      <c r="T199">
        <f>'PIB18'!S$3/ORG!T199*100</f>
        <v>35042.700390013692</v>
      </c>
      <c r="U199">
        <f>'PIB18'!T$3/ORG!U199*100</f>
        <v>52341.916970273836</v>
      </c>
      <c r="V199">
        <f>'PIB18'!U$3/ORG!V199*100</f>
        <v>139055.91780883027</v>
      </c>
      <c r="W199">
        <f>'PIB18'!V$3/ORG!W199*100</f>
        <v>31415.186683631451</v>
      </c>
      <c r="X199">
        <f>'PIB18'!W$3/ORG!X199*100</f>
        <v>76571.110330218435</v>
      </c>
      <c r="Y199">
        <f>'PIB18'!X$3/ORG!Y199*100</f>
        <v>370866.48002045311</v>
      </c>
      <c r="Z199">
        <f>'PIB18'!Y$3/ORG!Z199*100</f>
        <v>259203.56721550034</v>
      </c>
      <c r="AA199">
        <f>'PIB18'!Z$3/ORG!AA199*100</f>
        <v>199210.74699773773</v>
      </c>
      <c r="AB199">
        <f>'PIB18'!AA$3/ORG!AB199*100</f>
        <v>280688.9497287065</v>
      </c>
      <c r="AC199">
        <f>'PIB18'!AB$3/ORG!AC199*100</f>
        <v>202039.97159312171</v>
      </c>
      <c r="AD199">
        <f>'PIB18'!AC$3/ORG!AD199*100</f>
        <v>297945.399106153</v>
      </c>
      <c r="AE199">
        <f>'PIB18'!AD$3/ORG!AE199*100</f>
        <v>569810.76943394076</v>
      </c>
      <c r="AF199">
        <f>'PIB18'!AE$3/ORG!AF199*100</f>
        <v>144355.61593641184</v>
      </c>
      <c r="AG199">
        <f>'PIB18'!AF$3/ORG!AG199*100</f>
        <v>4189594.478571936</v>
      </c>
      <c r="AH199">
        <f>'PIB18'!AG$3/ORG!AH199*100</f>
        <v>67148.77779042875</v>
      </c>
      <c r="AI199">
        <f>'PIB18'!AH$3/ORG!AI199*100</f>
        <v>215337.4872972859</v>
      </c>
    </row>
    <row r="200" spans="1:35" x14ac:dyDescent="0.2">
      <c r="A200" s="10">
        <v>39845</v>
      </c>
      <c r="B200" s="7" t="s">
        <v>662</v>
      </c>
      <c r="C200">
        <f>'PIB18'!B$3/ORG!C200*100</f>
        <v>9709148.2285446953</v>
      </c>
      <c r="D200">
        <f>'PIB18'!C$3/ORG!D200*100</f>
        <v>819355.25345615775</v>
      </c>
      <c r="E200">
        <f>'PIB18'!D$3/ORG!E200*100</f>
        <v>457957.72371762071</v>
      </c>
      <c r="F200">
        <f>'PIB18'!E$3/ORG!F200*100</f>
        <v>406079.61699004757</v>
      </c>
      <c r="G200">
        <f>'PIB18'!F$3/ORG!G200*100</f>
        <v>47014.480409029537</v>
      </c>
      <c r="H200">
        <f>'PIB18'!G$3/ORG!H200*100</f>
        <v>650013.4647008141</v>
      </c>
      <c r="I200">
        <f>'PIB18'!H$3/ORG!I200*100</f>
        <v>650013.4647008141</v>
      </c>
      <c r="J200">
        <f>'PIB18'!I$3/ORG!J200*100</f>
        <v>1697886.0602286819</v>
      </c>
      <c r="K200">
        <f>'PIB18'!J$3/ORG!K200*100</f>
        <v>1329144.4373675608</v>
      </c>
      <c r="L200">
        <f>'PIB18'!K$3/ORG!L200*100</f>
        <v>160231.86360952086</v>
      </c>
      <c r="M200">
        <f>'PIB18'!L$3/ORG!M200*100</f>
        <v>281067.01479023119</v>
      </c>
      <c r="N200">
        <f>'PIB18'!M$3/ORG!N200*100</f>
        <v>6795498.4678437682</v>
      </c>
      <c r="O200">
        <f>'PIB18'!N$3/ORG!O200*100</f>
        <v>1095422.2115312566</v>
      </c>
      <c r="P200">
        <f>'PIB18'!O$3/ORG!P200*100</f>
        <v>357289.73429894861</v>
      </c>
      <c r="Q200">
        <f>'PIB18'!P$3/ORG!Q200*100</f>
        <v>38114.252093172319</v>
      </c>
      <c r="R200">
        <f>'PIB18'!Q$3/ORG!R200*100</f>
        <v>24624.420779647684</v>
      </c>
      <c r="S200">
        <f>'PIB18'!R$3/ORG!S200*100</f>
        <v>75678.504579491098</v>
      </c>
      <c r="T200">
        <f>'PIB18'!S$3/ORG!T200*100</f>
        <v>34735.874067844125</v>
      </c>
      <c r="U200">
        <f>'PIB18'!T$3/ORG!U200*100</f>
        <v>49516.171582486939</v>
      </c>
      <c r="V200">
        <f>'PIB18'!U$3/ORG!V200*100</f>
        <v>148524.36747185572</v>
      </c>
      <c r="W200">
        <f>'PIB18'!V$3/ORG!W200*100</f>
        <v>33867.897286765838</v>
      </c>
      <c r="X200">
        <f>'PIB18'!W$3/ORG!X200*100</f>
        <v>80990.037798006684</v>
      </c>
      <c r="Y200">
        <f>'PIB18'!X$3/ORG!Y200*100</f>
        <v>390055.49746451015</v>
      </c>
      <c r="Z200">
        <f>'PIB18'!Y$3/ORG!Z200*100</f>
        <v>249161.60174536481</v>
      </c>
      <c r="AA200">
        <f>'PIB18'!Z$3/ORG!AA200*100</f>
        <v>203215.71579834266</v>
      </c>
      <c r="AB200">
        <f>'PIB18'!AA$3/ORG!AB200*100</f>
        <v>372861.2844749894</v>
      </c>
      <c r="AC200">
        <f>'PIB18'!AB$3/ORG!AC200*100</f>
        <v>195059.9114678175</v>
      </c>
      <c r="AD200">
        <f>'PIB18'!AC$3/ORG!AD200*100</f>
        <v>276869.47550498368</v>
      </c>
      <c r="AE200">
        <f>'PIB18'!AD$3/ORG!AE200*100</f>
        <v>659147.13354996149</v>
      </c>
      <c r="AF200">
        <f>'PIB18'!AE$3/ORG!AF200*100</f>
        <v>152336.54151671159</v>
      </c>
      <c r="AG200">
        <f>'PIB18'!AF$3/ORG!AG200*100</f>
        <v>3553197.1284754416</v>
      </c>
      <c r="AH200">
        <f>'PIB18'!AG$3/ORG!AH200*100</f>
        <v>73333.815068812459</v>
      </c>
      <c r="AI200">
        <f>'PIB18'!AH$3/ORG!AI200*100</f>
        <v>209645.53220211182</v>
      </c>
    </row>
    <row r="201" spans="1:35" x14ac:dyDescent="0.2">
      <c r="A201" s="10">
        <v>39873</v>
      </c>
      <c r="B201" s="7" t="s">
        <v>663</v>
      </c>
      <c r="C201">
        <f>'PIB18'!B$3/ORG!C201*100</f>
        <v>9145525.8029144686</v>
      </c>
      <c r="D201">
        <f>'PIB18'!C$3/ORG!D201*100</f>
        <v>739454.12387585151</v>
      </c>
      <c r="E201">
        <f>'PIB18'!D$3/ORG!E201*100</f>
        <v>414910.77030114131</v>
      </c>
      <c r="F201">
        <f>'PIB18'!E$3/ORG!F201*100</f>
        <v>365555.13820648665</v>
      </c>
      <c r="G201">
        <f>'PIB18'!F$3/ORG!G201*100</f>
        <v>40993.285265583188</v>
      </c>
      <c r="H201">
        <f>'PIB18'!G$3/ORG!H201*100</f>
        <v>598337.19102446444</v>
      </c>
      <c r="I201">
        <f>'PIB18'!H$3/ORG!I201*100</f>
        <v>598337.19102446444</v>
      </c>
      <c r="J201">
        <f>'PIB18'!I$3/ORG!J201*100</f>
        <v>1664221.4798222657</v>
      </c>
      <c r="K201">
        <f>'PIB18'!J$3/ORG!K201*100</f>
        <v>1269922.9751172129</v>
      </c>
      <c r="L201">
        <f>'PIB18'!K$3/ORG!L201*100</f>
        <v>167450.66201333021</v>
      </c>
      <c r="M201">
        <f>'PIB18'!L$3/ORG!M201*100</f>
        <v>286023.92914480309</v>
      </c>
      <c r="N201">
        <f>'PIB18'!M$3/ORG!N201*100</f>
        <v>6412853.3350481801</v>
      </c>
      <c r="O201">
        <f>'PIB18'!N$3/ORG!O201*100</f>
        <v>1006968.7054800277</v>
      </c>
      <c r="P201">
        <f>'PIB18'!O$3/ORG!P201*100</f>
        <v>309556.80009731761</v>
      </c>
      <c r="Q201">
        <f>'PIB18'!P$3/ORG!Q201*100</f>
        <v>36071.204694100983</v>
      </c>
      <c r="R201">
        <f>'PIB18'!Q$3/ORG!R201*100</f>
        <v>22269.798525222104</v>
      </c>
      <c r="S201">
        <f>'PIB18'!R$3/ORG!S201*100</f>
        <v>73013.837219898705</v>
      </c>
      <c r="T201">
        <f>'PIB18'!S$3/ORG!T201*100</f>
        <v>29523.981438717721</v>
      </c>
      <c r="U201">
        <f>'PIB18'!T$3/ORG!U201*100</f>
        <v>39067.086358228218</v>
      </c>
      <c r="V201">
        <f>'PIB18'!U$3/ORG!V201*100</f>
        <v>137418.17534967378</v>
      </c>
      <c r="W201">
        <f>'PIB18'!V$3/ORG!W201*100</f>
        <v>30089.502455455204</v>
      </c>
      <c r="X201">
        <f>'PIB18'!W$3/ORG!X201*100</f>
        <v>74177.227132371758</v>
      </c>
      <c r="Y201">
        <f>'PIB18'!X$3/ORG!Y201*100</f>
        <v>343613.57718729426</v>
      </c>
      <c r="Z201">
        <f>'PIB18'!Y$3/ORG!Z201*100</f>
        <v>223497.35741320896</v>
      </c>
      <c r="AA201">
        <f>'PIB18'!Z$3/ORG!AA201*100</f>
        <v>186479.98973035868</v>
      </c>
      <c r="AB201">
        <f>'PIB18'!AA$3/ORG!AB201*100</f>
        <v>378026.80168987549</v>
      </c>
      <c r="AC201">
        <f>'PIB18'!AB$3/ORG!AC201*100</f>
        <v>184510.5605937519</v>
      </c>
      <c r="AD201">
        <f>'PIB18'!AC$3/ORG!AD201*100</f>
        <v>315434.0230756285</v>
      </c>
      <c r="AE201">
        <f>'PIB18'!AD$3/ORG!AE201*100</f>
        <v>687403.46777127765</v>
      </c>
      <c r="AF201">
        <f>'PIB18'!AE$3/ORG!AF201*100</f>
        <v>160883.98447422415</v>
      </c>
      <c r="AG201">
        <f>'PIB18'!AF$3/ORG!AG201*100</f>
        <v>3489491.277596049</v>
      </c>
      <c r="AH201">
        <f>'PIB18'!AG$3/ORG!AH201*100</f>
        <v>71032.35190612328</v>
      </c>
      <c r="AI201">
        <f>'PIB18'!AH$3/ORG!AI201*100</f>
        <v>167153.33172077252</v>
      </c>
    </row>
    <row r="202" spans="1:35" x14ac:dyDescent="0.2">
      <c r="A202" s="10">
        <v>39904</v>
      </c>
      <c r="B202" s="7" t="s">
        <v>664</v>
      </c>
      <c r="C202">
        <f>'PIB18'!B$3/ORG!C202*100</f>
        <v>9282945.3706114013</v>
      </c>
      <c r="D202">
        <f>'PIB18'!C$3/ORG!D202*100</f>
        <v>765635.58200604457</v>
      </c>
      <c r="E202">
        <f>'PIB18'!D$3/ORG!E202*100</f>
        <v>430016.32009644835</v>
      </c>
      <c r="F202">
        <f>'PIB18'!E$3/ORG!F202*100</f>
        <v>388521.71629614494</v>
      </c>
      <c r="G202">
        <f>'PIB18'!F$3/ORG!G202*100</f>
        <v>39927.864849381178</v>
      </c>
      <c r="H202">
        <f>'PIB18'!G$3/ORG!H202*100</f>
        <v>608915.98558836768</v>
      </c>
      <c r="I202">
        <f>'PIB18'!H$3/ORG!I202*100</f>
        <v>608915.98558836768</v>
      </c>
      <c r="J202">
        <f>'PIB18'!I$3/ORG!J202*100</f>
        <v>1645803.280184499</v>
      </c>
      <c r="K202">
        <f>'PIB18'!J$3/ORG!K202*100</f>
        <v>1235367.0342922409</v>
      </c>
      <c r="L202">
        <f>'PIB18'!K$3/ORG!L202*100</f>
        <v>171808.1872481888</v>
      </c>
      <c r="M202">
        <f>'PIB18'!L$3/ORG!M202*100</f>
        <v>295458.48719468055</v>
      </c>
      <c r="N202">
        <f>'PIB18'!M$3/ORG!N202*100</f>
        <v>6524987.3975030985</v>
      </c>
      <c r="O202">
        <f>'PIB18'!N$3/ORG!O202*100</f>
        <v>1085432.5326191313</v>
      </c>
      <c r="P202">
        <f>'PIB18'!O$3/ORG!P202*100</f>
        <v>310691.22351408645</v>
      </c>
      <c r="Q202">
        <f>'PIB18'!P$3/ORG!Q202*100</f>
        <v>40704.983403239603</v>
      </c>
      <c r="R202">
        <f>'PIB18'!Q$3/ORG!R202*100</f>
        <v>21469.553233888724</v>
      </c>
      <c r="S202">
        <f>'PIB18'!R$3/ORG!S202*100</f>
        <v>79496.397553492163</v>
      </c>
      <c r="T202">
        <f>'PIB18'!S$3/ORG!T202*100</f>
        <v>35649.616286092394</v>
      </c>
      <c r="U202">
        <f>'PIB18'!T$3/ORG!U202*100</f>
        <v>44161.475952597604</v>
      </c>
      <c r="V202">
        <f>'PIB18'!U$3/ORG!V202*100</f>
        <v>140268.316237138</v>
      </c>
      <c r="W202">
        <f>'PIB18'!V$3/ORG!W202*100</f>
        <v>29065.09504708086</v>
      </c>
      <c r="X202">
        <f>'PIB18'!W$3/ORG!X202*100</f>
        <v>75861.296126761008</v>
      </c>
      <c r="Y202">
        <f>'PIB18'!X$3/ORG!Y202*100</f>
        <v>353373.0123897579</v>
      </c>
      <c r="Z202">
        <f>'PIB18'!Y$3/ORG!Z202*100</f>
        <v>251171.1654587115</v>
      </c>
      <c r="AA202">
        <f>'PIB18'!Z$3/ORG!AA202*100</f>
        <v>191950.84225790438</v>
      </c>
      <c r="AB202">
        <f>'PIB18'!AA$3/ORG!AB202*100</f>
        <v>350034.37314617157</v>
      </c>
      <c r="AC202">
        <f>'PIB18'!AB$3/ORG!AC202*100</f>
        <v>205301.25340687495</v>
      </c>
      <c r="AD202">
        <f>'PIB18'!AC$3/ORG!AD202*100</f>
        <v>322013.16224927601</v>
      </c>
      <c r="AE202">
        <f>'PIB18'!AD$3/ORG!AE202*100</f>
        <v>606553.45987477631</v>
      </c>
      <c r="AF202">
        <f>'PIB18'!AE$3/ORG!AF202*100</f>
        <v>125964.26666244122</v>
      </c>
      <c r="AG202">
        <f>'PIB18'!AF$3/ORG!AG202*100</f>
        <v>3580620.5649546827</v>
      </c>
      <c r="AH202">
        <f>'PIB18'!AG$3/ORG!AH202*100</f>
        <v>72417.212599232545</v>
      </c>
      <c r="AI202">
        <f>'PIB18'!AH$3/ORG!AI202*100</f>
        <v>212165.60781599069</v>
      </c>
    </row>
    <row r="203" spans="1:35" x14ac:dyDescent="0.2">
      <c r="A203" s="10">
        <v>39934</v>
      </c>
      <c r="B203" s="7" t="s">
        <v>665</v>
      </c>
      <c r="C203">
        <f>'PIB18'!B$3/ORG!C203*100</f>
        <v>9385016.6265402138</v>
      </c>
      <c r="D203">
        <f>'PIB18'!C$3/ORG!D203*100</f>
        <v>753913.80381452513</v>
      </c>
      <c r="E203">
        <f>'PIB18'!D$3/ORG!E203*100</f>
        <v>419216.07473786082</v>
      </c>
      <c r="F203">
        <f>'PIB18'!E$3/ORG!F203*100</f>
        <v>366934.59042063862</v>
      </c>
      <c r="G203">
        <f>'PIB18'!F$3/ORG!G203*100</f>
        <v>47685.966104475359</v>
      </c>
      <c r="H203">
        <f>'PIB18'!G$3/ORG!H203*100</f>
        <v>573540.59422688966</v>
      </c>
      <c r="I203">
        <f>'PIB18'!H$3/ORG!I203*100</f>
        <v>573540.59422688966</v>
      </c>
      <c r="J203">
        <f>'PIB18'!I$3/ORG!J203*100</f>
        <v>1625531.2119958927</v>
      </c>
      <c r="K203">
        <f>'PIB18'!J$3/ORG!K203*100</f>
        <v>1234465.4781251226</v>
      </c>
      <c r="L203">
        <f>'PIB18'!K$3/ORG!L203*100</f>
        <v>169033.83044614631</v>
      </c>
      <c r="M203">
        <f>'PIB18'!L$3/ORG!M203*100</f>
        <v>268740.27876645402</v>
      </c>
      <c r="N203">
        <f>'PIB18'!M$3/ORG!N203*100</f>
        <v>6757996.6237124782</v>
      </c>
      <c r="O203">
        <f>'PIB18'!N$3/ORG!O203*100</f>
        <v>1145773.4448499747</v>
      </c>
      <c r="P203">
        <f>'PIB18'!O$3/ORG!P203*100</f>
        <v>300832.37168084388</v>
      </c>
      <c r="Q203">
        <f>'PIB18'!P$3/ORG!Q203*100</f>
        <v>39436.506193704176</v>
      </c>
      <c r="R203">
        <f>'PIB18'!Q$3/ORG!R203*100</f>
        <v>22765.138820262175</v>
      </c>
      <c r="S203">
        <f>'PIB18'!R$3/ORG!S203*100</f>
        <v>82190.507601513091</v>
      </c>
      <c r="T203">
        <f>'PIB18'!S$3/ORG!T203*100</f>
        <v>32604.955732247628</v>
      </c>
      <c r="U203">
        <f>'PIB18'!T$3/ORG!U203*100</f>
        <v>47524.192768049739</v>
      </c>
      <c r="V203">
        <f>'PIB18'!U$3/ORG!V203*100</f>
        <v>139472.32941315632</v>
      </c>
      <c r="W203">
        <f>'PIB18'!V$3/ORG!W203*100</f>
        <v>30323.990226290472</v>
      </c>
      <c r="X203">
        <f>'PIB18'!W$3/ORG!X203*100</f>
        <v>76273.635128657901</v>
      </c>
      <c r="Y203">
        <f>'PIB18'!X$3/ORG!Y203*100</f>
        <v>345316.92161424406</v>
      </c>
      <c r="Z203">
        <f>'PIB18'!Y$3/ORG!Z203*100</f>
        <v>235743.02017426491</v>
      </c>
      <c r="AA203">
        <f>'PIB18'!Z$3/ORG!AA203*100</f>
        <v>180709.08293891911</v>
      </c>
      <c r="AB203">
        <f>'PIB18'!AA$3/ORG!AB203*100</f>
        <v>317191.43761151179</v>
      </c>
      <c r="AC203">
        <f>'PIB18'!AB$3/ORG!AC203*100</f>
        <v>203018.00672693242</v>
      </c>
      <c r="AD203">
        <f>'PIB18'!AC$3/ORG!AD203*100</f>
        <v>340967.58508311585</v>
      </c>
      <c r="AE203">
        <f>'PIB18'!AD$3/ORG!AE203*100</f>
        <v>634608.77321093879</v>
      </c>
      <c r="AF203">
        <f>'PIB18'!AE$3/ORG!AF203*100</f>
        <v>186611.93807211504</v>
      </c>
      <c r="AG203">
        <f>'PIB18'!AF$3/ORG!AG203*100</f>
        <v>3919231.9748293217</v>
      </c>
      <c r="AH203">
        <f>'PIB18'!AG$3/ORG!AH203*100</f>
        <v>70555.635103948443</v>
      </c>
      <c r="AI203">
        <f>'PIB18'!AH$3/ORG!AI203*100</f>
        <v>205083.14981336688</v>
      </c>
    </row>
    <row r="204" spans="1:35" x14ac:dyDescent="0.2">
      <c r="A204" s="10">
        <v>39965</v>
      </c>
      <c r="B204" s="7" t="s">
        <v>666</v>
      </c>
      <c r="C204">
        <f>'PIB18'!B$3/ORG!C204*100</f>
        <v>9377061.4206112754</v>
      </c>
      <c r="D204">
        <f>'PIB18'!C$3/ORG!D204*100</f>
        <v>782923.52660048241</v>
      </c>
      <c r="E204">
        <f>'PIB18'!D$3/ORG!E204*100</f>
        <v>445724.74954482203</v>
      </c>
      <c r="F204">
        <f>'PIB18'!E$3/ORG!F204*100</f>
        <v>363421.62312028615</v>
      </c>
      <c r="G204">
        <f>'PIB18'!F$3/ORG!G204*100</f>
        <v>42975.876650449871</v>
      </c>
      <c r="H204">
        <f>'PIB18'!G$3/ORG!H204*100</f>
        <v>561256.22853816021</v>
      </c>
      <c r="I204">
        <f>'PIB18'!H$3/ORG!I204*100</f>
        <v>561256.22853816021</v>
      </c>
      <c r="J204">
        <f>'PIB18'!I$3/ORG!J204*100</f>
        <v>1661522.0584086371</v>
      </c>
      <c r="K204">
        <f>'PIB18'!J$3/ORG!K204*100</f>
        <v>1329993.3960825591</v>
      </c>
      <c r="L204">
        <f>'PIB18'!K$3/ORG!L204*100</f>
        <v>152507.26850165089</v>
      </c>
      <c r="M204">
        <f>'PIB18'!L$3/ORG!M204*100</f>
        <v>251995.83798908198</v>
      </c>
      <c r="N204">
        <f>'PIB18'!M$3/ORG!N204*100</f>
        <v>6626253.2308119303</v>
      </c>
      <c r="O204">
        <f>'PIB18'!N$3/ORG!O204*100</f>
        <v>1145505.5275368211</v>
      </c>
      <c r="P204">
        <f>'PIB18'!O$3/ORG!P204*100</f>
        <v>300460.10500616091</v>
      </c>
      <c r="Q204">
        <f>'PIB18'!P$3/ORG!Q204*100</f>
        <v>33816.321734953366</v>
      </c>
      <c r="R204">
        <f>'PIB18'!Q$3/ORG!R204*100</f>
        <v>19288.321358819259</v>
      </c>
      <c r="S204">
        <f>'PIB18'!R$3/ORG!S204*100</f>
        <v>72631.506366162663</v>
      </c>
      <c r="T204">
        <f>'PIB18'!S$3/ORG!T204*100</f>
        <v>30778.075649768845</v>
      </c>
      <c r="U204">
        <f>'PIB18'!T$3/ORG!U204*100</f>
        <v>38800.894755985362</v>
      </c>
      <c r="V204">
        <f>'PIB18'!U$3/ORG!V204*100</f>
        <v>140990.87507129781</v>
      </c>
      <c r="W204">
        <f>'PIB18'!V$3/ORG!W204*100</f>
        <v>28914.186095590638</v>
      </c>
      <c r="X204">
        <f>'PIB18'!W$3/ORG!X204*100</f>
        <v>87537.051187464924</v>
      </c>
      <c r="Y204">
        <f>'PIB18'!X$3/ORG!Y204*100</f>
        <v>322884.83850446012</v>
      </c>
      <c r="Z204">
        <f>'PIB18'!Y$3/ORG!Z204*100</f>
        <v>230268.73157180258</v>
      </c>
      <c r="AA204">
        <f>'PIB18'!Z$3/ORG!AA204*100</f>
        <v>179433.06739189141</v>
      </c>
      <c r="AB204">
        <f>'PIB18'!AA$3/ORG!AB204*100</f>
        <v>308271.22349626635</v>
      </c>
      <c r="AC204">
        <f>'PIB18'!AB$3/ORG!AC204*100</f>
        <v>196367.0698451247</v>
      </c>
      <c r="AD204">
        <f>'PIB18'!AC$3/ORG!AD204*100</f>
        <v>293073.28520650824</v>
      </c>
      <c r="AE204">
        <f>'PIB18'!AD$3/ORG!AE204*100</f>
        <v>630328.93771216436</v>
      </c>
      <c r="AF204">
        <f>'PIB18'!AE$3/ORG!AF204*100</f>
        <v>177360.26403752691</v>
      </c>
      <c r="AG204">
        <f>'PIB18'!AF$3/ORG!AG204*100</f>
        <v>3864340.1326337918</v>
      </c>
      <c r="AH204">
        <f>'PIB18'!AG$3/ORG!AH204*100</f>
        <v>63715.462748850994</v>
      </c>
      <c r="AI204">
        <f>'PIB18'!AH$3/ORG!AI204*100</f>
        <v>183288.65971064768</v>
      </c>
    </row>
    <row r="205" spans="1:35" x14ac:dyDescent="0.2">
      <c r="A205" s="10">
        <v>39995</v>
      </c>
      <c r="B205" s="7" t="s">
        <v>667</v>
      </c>
      <c r="C205">
        <f>'PIB18'!B$3/ORG!C205*100</f>
        <v>8954973.2686561607</v>
      </c>
      <c r="D205">
        <f>'PIB18'!C$3/ORG!D205*100</f>
        <v>737638.06561394746</v>
      </c>
      <c r="E205">
        <f>'PIB18'!D$3/ORG!E205*100</f>
        <v>425954.33517827961</v>
      </c>
      <c r="F205">
        <f>'PIB18'!E$3/ORG!F205*100</f>
        <v>369705.27894389635</v>
      </c>
      <c r="G205">
        <f>'PIB18'!F$3/ORG!G205*100</f>
        <v>31168.206107622547</v>
      </c>
      <c r="H205">
        <f>'PIB18'!G$3/ORG!H205*100</f>
        <v>543484.0412055233</v>
      </c>
      <c r="I205">
        <f>'PIB18'!H$3/ORG!I205*100</f>
        <v>543484.0412055233</v>
      </c>
      <c r="J205">
        <f>'PIB18'!I$3/ORG!J205*100</f>
        <v>1574114.5282957677</v>
      </c>
      <c r="K205">
        <f>'PIB18'!J$3/ORG!K205*100</f>
        <v>1200158.3843745464</v>
      </c>
      <c r="L205">
        <f>'PIB18'!K$3/ORG!L205*100</f>
        <v>155517.65940929821</v>
      </c>
      <c r="M205">
        <f>'PIB18'!L$3/ORG!M205*100</f>
        <v>284815.65999194374</v>
      </c>
      <c r="N205">
        <f>'PIB18'!M$3/ORG!N205*100</f>
        <v>6364820.7096372601</v>
      </c>
      <c r="O205">
        <f>'PIB18'!N$3/ORG!O205*100</f>
        <v>1123260.5753882567</v>
      </c>
      <c r="P205">
        <f>'PIB18'!O$3/ORG!P205*100</f>
        <v>292067.90349246835</v>
      </c>
      <c r="Q205">
        <f>'PIB18'!P$3/ORG!Q205*100</f>
        <v>32847.407186690631</v>
      </c>
      <c r="R205">
        <f>'PIB18'!Q$3/ORG!R205*100</f>
        <v>18582.961997721392</v>
      </c>
      <c r="S205">
        <f>'PIB18'!R$3/ORG!S205*100</f>
        <v>71114.956195898121</v>
      </c>
      <c r="T205">
        <f>'PIB18'!S$3/ORG!T205*100</f>
        <v>29914.121828322073</v>
      </c>
      <c r="U205">
        <f>'PIB18'!T$3/ORG!U205*100</f>
        <v>45300.674342773615</v>
      </c>
      <c r="V205">
        <f>'PIB18'!U$3/ORG!V205*100</f>
        <v>134963.66203672221</v>
      </c>
      <c r="W205">
        <f>'PIB18'!V$3/ORG!W205*100</f>
        <v>24894.989088089354</v>
      </c>
      <c r="X205">
        <f>'PIB18'!W$3/ORG!X205*100</f>
        <v>78268.606397480791</v>
      </c>
      <c r="Y205">
        <f>'PIB18'!X$3/ORG!Y205*100</f>
        <v>325588.40988180967</v>
      </c>
      <c r="Z205">
        <f>'PIB18'!Y$3/ORG!Z205*100</f>
        <v>218398.01113912385</v>
      </c>
      <c r="AA205">
        <f>'PIB18'!Z$3/ORG!AA205*100</f>
        <v>178173.8200820499</v>
      </c>
      <c r="AB205">
        <f>'PIB18'!AA$3/ORG!AB205*100</f>
        <v>299237.96161960316</v>
      </c>
      <c r="AC205">
        <f>'PIB18'!AB$3/ORG!AC205*100</f>
        <v>200862.31163295559</v>
      </c>
      <c r="AD205">
        <f>'PIB18'!AC$3/ORG!AD205*100</f>
        <v>291963.09394904092</v>
      </c>
      <c r="AE205">
        <f>'PIB18'!AD$3/ORG!AE205*100</f>
        <v>645338.9707250488</v>
      </c>
      <c r="AF205">
        <f>'PIB18'!AE$3/ORG!AF205*100</f>
        <v>145033.58642385626</v>
      </c>
      <c r="AG205">
        <f>'PIB18'!AF$3/ORG!AG205*100</f>
        <v>3352331.1719165235</v>
      </c>
      <c r="AH205">
        <f>'PIB18'!AG$3/ORG!AH205*100</f>
        <v>54468.070663674996</v>
      </c>
      <c r="AI205">
        <f>'PIB18'!AH$3/ORG!AI205*100</f>
        <v>221876.48501438971</v>
      </c>
    </row>
    <row r="206" spans="1:35" x14ac:dyDescent="0.2">
      <c r="A206" s="10">
        <v>40026</v>
      </c>
      <c r="B206" s="7" t="s">
        <v>668</v>
      </c>
      <c r="C206">
        <f>'PIB18'!B$3/ORG!C206*100</f>
        <v>9131699.0986910816</v>
      </c>
      <c r="D206">
        <f>'PIB18'!C$3/ORG!D206*100</f>
        <v>786415.90029152797</v>
      </c>
      <c r="E206">
        <f>'PIB18'!D$3/ORG!E206*100</f>
        <v>428638.24831034482</v>
      </c>
      <c r="F206">
        <f>'PIB18'!E$3/ORG!F206*100</f>
        <v>392881.58823527431</v>
      </c>
      <c r="G206">
        <f>'PIB18'!F$3/ORG!G206*100</f>
        <v>60004.095491236134</v>
      </c>
      <c r="H206">
        <f>'PIB18'!G$3/ORG!H206*100</f>
        <v>538603.07681821985</v>
      </c>
      <c r="I206">
        <f>'PIB18'!H$3/ORG!I206*100</f>
        <v>538603.07681821985</v>
      </c>
      <c r="J206">
        <f>'PIB18'!I$3/ORG!J206*100</f>
        <v>1656279.326154046</v>
      </c>
      <c r="K206">
        <f>'PIB18'!J$3/ORG!K206*100</f>
        <v>1241333.4437293552</v>
      </c>
      <c r="L206">
        <f>'PIB18'!K$3/ORG!L206*100</f>
        <v>177503.88452381172</v>
      </c>
      <c r="M206">
        <f>'PIB18'!L$3/ORG!M206*100</f>
        <v>283376.53238425544</v>
      </c>
      <c r="N206">
        <f>'PIB18'!M$3/ORG!N206*100</f>
        <v>6348400.8526163511</v>
      </c>
      <c r="O206">
        <f>'PIB18'!N$3/ORG!O206*100</f>
        <v>1150987.3015170014</v>
      </c>
      <c r="P206">
        <f>'PIB18'!O$3/ORG!P206*100</f>
        <v>292451.5682245171</v>
      </c>
      <c r="Q206">
        <f>'PIB18'!P$3/ORG!Q206*100</f>
        <v>32455.121870357238</v>
      </c>
      <c r="R206">
        <f>'PIB18'!Q$3/ORG!R206*100</f>
        <v>19020.372902501404</v>
      </c>
      <c r="S206">
        <f>'PIB18'!R$3/ORG!S206*100</f>
        <v>75528.450805794171</v>
      </c>
      <c r="T206">
        <f>'PIB18'!S$3/ORG!T206*100</f>
        <v>32414.763687470513</v>
      </c>
      <c r="U206">
        <f>'PIB18'!T$3/ORG!U206*100</f>
        <v>44319.84357119682</v>
      </c>
      <c r="V206">
        <f>'PIB18'!U$3/ORG!V206*100</f>
        <v>142200.28273184274</v>
      </c>
      <c r="W206">
        <f>'PIB18'!V$3/ORG!W206*100</f>
        <v>26342.562681722604</v>
      </c>
      <c r="X206">
        <f>'PIB18'!W$3/ORG!X206*100</f>
        <v>78392.376412539728</v>
      </c>
      <c r="Y206">
        <f>'PIB18'!X$3/ORG!Y206*100</f>
        <v>333837.37879122223</v>
      </c>
      <c r="Z206">
        <f>'PIB18'!Y$3/ORG!Z206*100</f>
        <v>225242.29973944757</v>
      </c>
      <c r="AA206">
        <f>'PIB18'!Z$3/ORG!AA206*100</f>
        <v>188075.21021585484</v>
      </c>
      <c r="AB206">
        <f>'PIB18'!AA$3/ORG!AB206*100</f>
        <v>307717.33921213838</v>
      </c>
      <c r="AC206">
        <f>'PIB18'!AB$3/ORG!AC206*100</f>
        <v>173708.19239702495</v>
      </c>
      <c r="AD206">
        <f>'PIB18'!AC$3/ORG!AD206*100</f>
        <v>362082.42429238016</v>
      </c>
      <c r="AE206">
        <f>'PIB18'!AD$3/ORG!AE206*100</f>
        <v>634559.83566149324</v>
      </c>
      <c r="AF206">
        <f>'PIB18'!AE$3/ORG!AF206*100</f>
        <v>154205.42126300617</v>
      </c>
      <c r="AG206">
        <f>'PIB18'!AF$3/ORG!AG206*100</f>
        <v>2848823.1653996087</v>
      </c>
      <c r="AH206">
        <f>'PIB18'!AG$3/ORG!AH206*100</f>
        <v>52708.116980414001</v>
      </c>
      <c r="AI206">
        <f>'PIB18'!AH$3/ORG!AI206*100</f>
        <v>204356.82941137842</v>
      </c>
    </row>
    <row r="207" spans="1:35" x14ac:dyDescent="0.2">
      <c r="A207" s="10">
        <v>40057</v>
      </c>
      <c r="B207" s="7" t="s">
        <v>669</v>
      </c>
      <c r="C207">
        <f>'PIB18'!B$3/ORG!C207*100</f>
        <v>8854842.8487606663</v>
      </c>
      <c r="D207">
        <f>'PIB18'!C$3/ORG!D207*100</f>
        <v>789199.36403922015</v>
      </c>
      <c r="E207">
        <f>'PIB18'!D$3/ORG!E207*100</f>
        <v>434564.47760961531</v>
      </c>
      <c r="F207">
        <f>'PIB18'!E$3/ORG!F207*100</f>
        <v>388623.7199904861</v>
      </c>
      <c r="G207">
        <f>'PIB18'!F$3/ORG!G207*100</f>
        <v>54588.4793502662</v>
      </c>
      <c r="H207">
        <f>'PIB18'!G$3/ORG!H207*100</f>
        <v>549228.17115109286</v>
      </c>
      <c r="I207">
        <f>'PIB18'!H$3/ORG!I207*100</f>
        <v>549228.17115109286</v>
      </c>
      <c r="J207">
        <f>'PIB18'!I$3/ORG!J207*100</f>
        <v>1571670.1795473355</v>
      </c>
      <c r="K207">
        <f>'PIB18'!J$3/ORG!K207*100</f>
        <v>1164274.2162543291</v>
      </c>
      <c r="L207">
        <f>'PIB18'!K$3/ORG!L207*100</f>
        <v>174824.55289020596</v>
      </c>
      <c r="M207">
        <f>'PIB18'!L$3/ORG!M207*100</f>
        <v>271874.10683637706</v>
      </c>
      <c r="N207">
        <f>'PIB18'!M$3/ORG!N207*100</f>
        <v>6108062.9924890203</v>
      </c>
      <c r="O207">
        <f>'PIB18'!N$3/ORG!O207*100</f>
        <v>1150145.3218142872</v>
      </c>
      <c r="P207">
        <f>'PIB18'!O$3/ORG!P207*100</f>
        <v>312091.61853275716</v>
      </c>
      <c r="Q207">
        <f>'PIB18'!P$3/ORG!Q207*100</f>
        <v>32982.171447508241</v>
      </c>
      <c r="R207">
        <f>'PIB18'!Q$3/ORG!R207*100</f>
        <v>17231.159373831535</v>
      </c>
      <c r="S207">
        <f>'PIB18'!R$3/ORG!S207*100</f>
        <v>71344.355244714272</v>
      </c>
      <c r="T207">
        <f>'PIB18'!S$3/ORG!T207*100</f>
        <v>30765.517100370671</v>
      </c>
      <c r="U207">
        <f>'PIB18'!T$3/ORG!U207*100</f>
        <v>53883.705633685546</v>
      </c>
      <c r="V207">
        <f>'PIB18'!U$3/ORG!V207*100</f>
        <v>137854.87115567538</v>
      </c>
      <c r="W207">
        <f>'PIB18'!V$3/ORG!W207*100</f>
        <v>26716.049607264176</v>
      </c>
      <c r="X207">
        <f>'PIB18'!W$3/ORG!X207*100</f>
        <v>78337.55021517261</v>
      </c>
      <c r="Y207">
        <f>'PIB18'!X$3/ORG!Y207*100</f>
        <v>340073.805152538</v>
      </c>
      <c r="Z207">
        <f>'PIB18'!Y$3/ORG!Z207*100</f>
        <v>221859.71186213507</v>
      </c>
      <c r="AA207">
        <f>'PIB18'!Z$3/ORG!AA207*100</f>
        <v>198691.46796183888</v>
      </c>
      <c r="AB207">
        <f>'PIB18'!AA$3/ORG!AB207*100</f>
        <v>306528.65434655035</v>
      </c>
      <c r="AC207">
        <f>'PIB18'!AB$3/ORG!AC207*100</f>
        <v>190117.31947378701</v>
      </c>
      <c r="AD207">
        <f>'PIB18'!AC$3/ORG!AD207*100</f>
        <v>357773.27102526609</v>
      </c>
      <c r="AE207">
        <f>'PIB18'!AD$3/ORG!AE207*100</f>
        <v>533352.92109789234</v>
      </c>
      <c r="AF207">
        <f>'PIB18'!AE$3/ORG!AF207*100</f>
        <v>104803.12944916922</v>
      </c>
      <c r="AG207">
        <f>'PIB18'!AF$3/ORG!AG207*100</f>
        <v>2620914.0921034664</v>
      </c>
      <c r="AH207">
        <f>'PIB18'!AG$3/ORG!AH207*100</f>
        <v>65660.996166233293</v>
      </c>
      <c r="AI207">
        <f>'PIB18'!AH$3/ORG!AI207*100</f>
        <v>196131.69131468961</v>
      </c>
    </row>
    <row r="208" spans="1:35" x14ac:dyDescent="0.2">
      <c r="A208" s="10">
        <v>40087</v>
      </c>
      <c r="B208" s="7" t="s">
        <v>670</v>
      </c>
      <c r="C208">
        <f>'PIB18'!B$3/ORG!C208*100</f>
        <v>8611328.6617466416</v>
      </c>
      <c r="D208">
        <f>'PIB18'!C$3/ORG!D208*100</f>
        <v>766057.7426690748</v>
      </c>
      <c r="E208">
        <f>'PIB18'!D$3/ORG!E208*100</f>
        <v>419325.96382032952</v>
      </c>
      <c r="F208">
        <f>'PIB18'!E$3/ORG!F208*100</f>
        <v>366255.39240771398</v>
      </c>
      <c r="G208">
        <f>'PIB18'!F$3/ORG!G208*100</f>
        <v>62592.487992828195</v>
      </c>
      <c r="H208">
        <f>'PIB18'!G$3/ORG!H208*100</f>
        <v>552445.98142909061</v>
      </c>
      <c r="I208">
        <f>'PIB18'!H$3/ORG!I208*100</f>
        <v>552445.98142909061</v>
      </c>
      <c r="J208">
        <f>'PIB18'!I$3/ORG!J208*100</f>
        <v>1594082.1933023699</v>
      </c>
      <c r="K208">
        <f>'PIB18'!J$3/ORG!K208*100</f>
        <v>1252667.7022904819</v>
      </c>
      <c r="L208">
        <f>'PIB18'!K$3/ORG!L208*100</f>
        <v>147640.37734879807</v>
      </c>
      <c r="M208">
        <f>'PIB18'!L$3/ORG!M208*100</f>
        <v>268813.03925791901</v>
      </c>
      <c r="N208">
        <f>'PIB18'!M$3/ORG!N208*100</f>
        <v>5840706.9113285001</v>
      </c>
      <c r="O208">
        <f>'PIB18'!N$3/ORG!O208*100</f>
        <v>1113882.5766917027</v>
      </c>
      <c r="P208">
        <f>'PIB18'!O$3/ORG!P208*100</f>
        <v>291935.83423914533</v>
      </c>
      <c r="Q208">
        <f>'PIB18'!P$3/ORG!Q208*100</f>
        <v>29255.342386123284</v>
      </c>
      <c r="R208">
        <f>'PIB18'!Q$3/ORG!R208*100</f>
        <v>17292.095657306359</v>
      </c>
      <c r="S208">
        <f>'PIB18'!R$3/ORG!S208*100</f>
        <v>71649.914475810001</v>
      </c>
      <c r="T208">
        <f>'PIB18'!S$3/ORG!T208*100</f>
        <v>29177.01533215298</v>
      </c>
      <c r="U208">
        <f>'PIB18'!T$3/ORG!U208*100</f>
        <v>54045.58369801168</v>
      </c>
      <c r="V208">
        <f>'PIB18'!U$3/ORG!V208*100</f>
        <v>132608.74897071614</v>
      </c>
      <c r="W208">
        <f>'PIB18'!V$3/ORG!W208*100</f>
        <v>25475.65676869655</v>
      </c>
      <c r="X208">
        <f>'PIB18'!W$3/ORG!X208*100</f>
        <v>78209.340048161612</v>
      </c>
      <c r="Y208">
        <f>'PIB18'!X$3/ORG!Y208*100</f>
        <v>306007.00706507073</v>
      </c>
      <c r="Z208">
        <f>'PIB18'!Y$3/ORG!Z208*100</f>
        <v>204763.36912583516</v>
      </c>
      <c r="AA208">
        <f>'PIB18'!Z$3/ORG!AA208*100</f>
        <v>185438.96246043657</v>
      </c>
      <c r="AB208">
        <f>'PIB18'!AA$3/ORG!AB208*100</f>
        <v>273074.21884350933</v>
      </c>
      <c r="AC208">
        <f>'PIB18'!AB$3/ORG!AC208*100</f>
        <v>177745.06258873202</v>
      </c>
      <c r="AD208">
        <f>'PIB18'!AC$3/ORG!AD208*100</f>
        <v>331514.28214915394</v>
      </c>
      <c r="AE208">
        <f>'PIB18'!AD$3/ORG!AE208*100</f>
        <v>560064.19999941194</v>
      </c>
      <c r="AF208">
        <f>'PIB18'!AE$3/ORG!AF208*100</f>
        <v>122606.54641968792</v>
      </c>
      <c r="AG208">
        <f>'PIB18'!AF$3/ORG!AG208*100</f>
        <v>2273176.3874777285</v>
      </c>
      <c r="AH208">
        <f>'PIB18'!AG$3/ORG!AH208*100</f>
        <v>54335.045982434829</v>
      </c>
      <c r="AI208">
        <f>'PIB18'!AH$3/ORG!AI208*100</f>
        <v>205273.25166436657</v>
      </c>
    </row>
    <row r="209" spans="1:35" x14ac:dyDescent="0.2">
      <c r="A209" s="10">
        <v>40118</v>
      </c>
      <c r="B209" s="7" t="s">
        <v>671</v>
      </c>
      <c r="C209">
        <f>'PIB18'!B$3/ORG!C209*100</f>
        <v>8961992.3253066428</v>
      </c>
      <c r="D209">
        <f>'PIB18'!C$3/ORG!D209*100</f>
        <v>796735.63936079643</v>
      </c>
      <c r="E209">
        <f>'PIB18'!D$3/ORG!E209*100</f>
        <v>442928.92165897938</v>
      </c>
      <c r="F209">
        <f>'PIB18'!E$3/ORG!F209*100</f>
        <v>371279.80252071266</v>
      </c>
      <c r="G209">
        <f>'PIB18'!F$3/ORG!G209*100</f>
        <v>56563.800534374561</v>
      </c>
      <c r="H209">
        <f>'PIB18'!G$3/ORG!H209*100</f>
        <v>591673.42620812147</v>
      </c>
      <c r="I209">
        <f>'PIB18'!H$3/ORG!I209*100</f>
        <v>591673.42620812147</v>
      </c>
      <c r="J209">
        <f>'PIB18'!I$3/ORG!J209*100</f>
        <v>1656740.7928422024</v>
      </c>
      <c r="K209">
        <f>'PIB18'!J$3/ORG!K209*100</f>
        <v>1280301.6348853037</v>
      </c>
      <c r="L209">
        <f>'PIB18'!K$3/ORG!L209*100</f>
        <v>157709.86474763136</v>
      </c>
      <c r="M209">
        <f>'PIB18'!L$3/ORG!M209*100</f>
        <v>295942.23711306287</v>
      </c>
      <c r="N209">
        <f>'PIB18'!M$3/ORG!N209*100</f>
        <v>6066497.2236027308</v>
      </c>
      <c r="O209">
        <f>'PIB18'!N$3/ORG!O209*100</f>
        <v>1089929.3033988848</v>
      </c>
      <c r="P209">
        <f>'PIB18'!O$3/ORG!P209*100</f>
        <v>307933.18420801463</v>
      </c>
      <c r="Q209">
        <f>'PIB18'!P$3/ORG!Q209*100</f>
        <v>30319.593643848493</v>
      </c>
      <c r="R209">
        <f>'PIB18'!Q$3/ORG!R209*100</f>
        <v>19051.693181195744</v>
      </c>
      <c r="S209">
        <f>'PIB18'!R$3/ORG!S209*100</f>
        <v>73442.664449745236</v>
      </c>
      <c r="T209">
        <f>'PIB18'!S$3/ORG!T209*100</f>
        <v>29169.475980220999</v>
      </c>
      <c r="U209">
        <f>'PIB18'!T$3/ORG!U209*100</f>
        <v>53876.006028107789</v>
      </c>
      <c r="V209">
        <f>'PIB18'!U$3/ORG!V209*100</f>
        <v>136794.80886082401</v>
      </c>
      <c r="W209">
        <f>'PIB18'!V$3/ORG!W209*100</f>
        <v>28672.932031224671</v>
      </c>
      <c r="X209">
        <f>'PIB18'!W$3/ORG!X209*100</f>
        <v>77883.084345014038</v>
      </c>
      <c r="Y209">
        <f>'PIB18'!X$3/ORG!Y209*100</f>
        <v>331211.44059301139</v>
      </c>
      <c r="Z209">
        <f>'PIB18'!Y$3/ORG!Z209*100</f>
        <v>217333.21066582485</v>
      </c>
      <c r="AA209">
        <f>'PIB18'!Z$3/ORG!AA209*100</f>
        <v>191353.46425310333</v>
      </c>
      <c r="AB209">
        <f>'PIB18'!AA$3/ORG!AB209*100</f>
        <v>271592.62964905938</v>
      </c>
      <c r="AC209">
        <f>'PIB18'!AB$3/ORG!AC209*100</f>
        <v>191695.49547502433</v>
      </c>
      <c r="AD209">
        <f>'PIB18'!AC$3/ORG!AD209*100</f>
        <v>323209.89896707895</v>
      </c>
      <c r="AE209">
        <f>'PIB18'!AD$3/ORG!AE209*100</f>
        <v>566687.82009420311</v>
      </c>
      <c r="AF209">
        <f>'PIB18'!AE$3/ORG!AF209*100</f>
        <v>171825.52997875647</v>
      </c>
      <c r="AG209">
        <f>'PIB18'!AF$3/ORG!AG209*100</f>
        <v>2315452.1380532291</v>
      </c>
      <c r="AH209">
        <f>'PIB18'!AG$3/ORG!AH209*100</f>
        <v>61230.657743839161</v>
      </c>
      <c r="AI209">
        <f>'PIB18'!AH$3/ORG!AI209*100</f>
        <v>218009.05777393395</v>
      </c>
    </row>
    <row r="210" spans="1:35" x14ac:dyDescent="0.2">
      <c r="A210" s="10">
        <v>40148</v>
      </c>
      <c r="B210" s="7" t="s">
        <v>672</v>
      </c>
      <c r="C210">
        <f>'PIB18'!B$3/ORG!C210*100</f>
        <v>8873139.5632844158</v>
      </c>
      <c r="D210">
        <f>'PIB18'!C$3/ORG!D210*100</f>
        <v>740549.90541412157</v>
      </c>
      <c r="E210">
        <f>'PIB18'!D$3/ORG!E210*100</f>
        <v>424137.15012395161</v>
      </c>
      <c r="F210">
        <f>'PIB18'!E$3/ORG!F210*100</f>
        <v>362606.71417483757</v>
      </c>
      <c r="G210">
        <f>'PIB18'!F$3/ORG!G210*100</f>
        <v>34687.685084755023</v>
      </c>
      <c r="H210">
        <f>'PIB18'!G$3/ORG!H210*100</f>
        <v>624747.67073332972</v>
      </c>
      <c r="I210">
        <f>'PIB18'!H$3/ORG!I210*100</f>
        <v>624747.67073332972</v>
      </c>
      <c r="J210">
        <f>'PIB18'!I$3/ORG!J210*100</f>
        <v>1530273.1533479679</v>
      </c>
      <c r="K210">
        <f>'PIB18'!J$3/ORG!K210*100</f>
        <v>1136027.1793167968</v>
      </c>
      <c r="L210">
        <f>'PIB18'!K$3/ORG!L210*100</f>
        <v>171994.53218138588</v>
      </c>
      <c r="M210">
        <f>'PIB18'!L$3/ORG!M210*100</f>
        <v>254700.5231293957</v>
      </c>
      <c r="N210">
        <f>'PIB18'!M$3/ORG!N210*100</f>
        <v>6235338.2086103298</v>
      </c>
      <c r="O210">
        <f>'PIB18'!N$3/ORG!O210*100</f>
        <v>1050673.2910883818</v>
      </c>
      <c r="P210">
        <f>'PIB18'!O$3/ORG!P210*100</f>
        <v>323277.11120571592</v>
      </c>
      <c r="Q210">
        <f>'PIB18'!P$3/ORG!Q210*100</f>
        <v>34839.055170773769</v>
      </c>
      <c r="R210">
        <f>'PIB18'!Q$3/ORG!R210*100</f>
        <v>18028.714209148558</v>
      </c>
      <c r="S210">
        <f>'PIB18'!R$3/ORG!S210*100</f>
        <v>77833.823633936801</v>
      </c>
      <c r="T210">
        <f>'PIB18'!S$3/ORG!T210*100</f>
        <v>33812.585261490887</v>
      </c>
      <c r="U210">
        <f>'PIB18'!T$3/ORG!U210*100</f>
        <v>49274.406861997268</v>
      </c>
      <c r="V210">
        <f>'PIB18'!U$3/ORG!V210*100</f>
        <v>140347.50477732072</v>
      </c>
      <c r="W210">
        <f>'PIB18'!V$3/ORG!W210*100</f>
        <v>22030.247139455412</v>
      </c>
      <c r="X210">
        <f>'PIB18'!W$3/ORG!X210*100</f>
        <v>75068.149815355544</v>
      </c>
      <c r="Y210">
        <f>'PIB18'!X$3/ORG!Y210*100</f>
        <v>361442.16013297043</v>
      </c>
      <c r="Z210">
        <f>'PIB18'!Y$3/ORG!Z210*100</f>
        <v>238681.52746109746</v>
      </c>
      <c r="AA210">
        <f>'PIB18'!Z$3/ORG!AA210*100</f>
        <v>193989.79635709641</v>
      </c>
      <c r="AB210">
        <f>'PIB18'!AA$3/ORG!AB210*100</f>
        <v>302324.06215459912</v>
      </c>
      <c r="AC210">
        <f>'PIB18'!AB$3/ORG!AC210*100</f>
        <v>214350.11040627383</v>
      </c>
      <c r="AD210">
        <f>'PIB18'!AC$3/ORG!AD210*100</f>
        <v>301452.81456166506</v>
      </c>
      <c r="AE210">
        <f>'PIB18'!AD$3/ORG!AE210*100</f>
        <v>585945.18933108298</v>
      </c>
      <c r="AF210">
        <f>'PIB18'!AE$3/ORG!AF210*100</f>
        <v>159764.75767692074</v>
      </c>
      <c r="AG210">
        <f>'PIB18'!AF$3/ORG!AG210*100</f>
        <v>2570392.7871440984</v>
      </c>
      <c r="AH210">
        <f>'PIB18'!AG$3/ORG!AH210*100</f>
        <v>56107.916877928983</v>
      </c>
      <c r="AI210">
        <f>'PIB18'!AH$3/ORG!AI210*100</f>
        <v>248363.72848419182</v>
      </c>
    </row>
    <row r="211" spans="1:35" x14ac:dyDescent="0.2">
      <c r="A211" s="10">
        <v>40179</v>
      </c>
      <c r="B211" s="7" t="s">
        <v>673</v>
      </c>
      <c r="C211">
        <f>'PIB18'!B$3/ORG!C211*100</f>
        <v>9085713.3054252341</v>
      </c>
      <c r="D211">
        <f>'PIB18'!C$3/ORG!D211*100</f>
        <v>759887.16905892687</v>
      </c>
      <c r="E211">
        <f>'PIB18'!D$3/ORG!E211*100</f>
        <v>415832.97950835794</v>
      </c>
      <c r="F211">
        <f>'PIB18'!E$3/ORG!F211*100</f>
        <v>357518.84561921563</v>
      </c>
      <c r="G211">
        <f>'PIB18'!F$3/ORG!G211*100</f>
        <v>65717.006474159993</v>
      </c>
      <c r="H211">
        <f>'PIB18'!G$3/ORG!H211*100</f>
        <v>618009.95656323421</v>
      </c>
      <c r="I211">
        <f>'PIB18'!H$3/ORG!I211*100</f>
        <v>618009.95656323421</v>
      </c>
      <c r="J211">
        <f>'PIB18'!I$3/ORG!J211*100</f>
        <v>1577408.4029448754</v>
      </c>
      <c r="K211">
        <f>'PIB18'!J$3/ORG!K211*100</f>
        <v>1159587.1524462455</v>
      </c>
      <c r="L211">
        <f>'PIB18'!K$3/ORG!L211*100</f>
        <v>180720.67451842871</v>
      </c>
      <c r="M211">
        <f>'PIB18'!L$3/ORG!M211*100</f>
        <v>272602.58472504123</v>
      </c>
      <c r="N211">
        <f>'PIB18'!M$3/ORG!N211*100</f>
        <v>6384593.8654403221</v>
      </c>
      <c r="O211">
        <f>'PIB18'!N$3/ORG!O211*100</f>
        <v>1065985.3551357763</v>
      </c>
      <c r="P211">
        <f>'PIB18'!O$3/ORG!P211*100</f>
        <v>395307.41180120886</v>
      </c>
      <c r="Q211">
        <f>'PIB18'!P$3/ORG!Q211*100</f>
        <v>39069.707362408823</v>
      </c>
      <c r="R211">
        <f>'PIB18'!Q$3/ORG!R211*100</f>
        <v>23643.595010654786</v>
      </c>
      <c r="S211">
        <f>'PIB18'!R$3/ORG!S211*100</f>
        <v>87799.173301458271</v>
      </c>
      <c r="T211">
        <f>'PIB18'!S$3/ORG!T211*100</f>
        <v>31719.761296330285</v>
      </c>
      <c r="U211">
        <f>'PIB18'!T$3/ORG!U211*100</f>
        <v>58735.109211411</v>
      </c>
      <c r="V211">
        <f>'PIB18'!U$3/ORG!V211*100</f>
        <v>136655.05598077521</v>
      </c>
      <c r="W211">
        <f>'PIB18'!V$3/ORG!W211*100</f>
        <v>35485.145837420394</v>
      </c>
      <c r="X211">
        <f>'PIB18'!W$3/ORG!X211*100</f>
        <v>79382.682430434914</v>
      </c>
      <c r="Y211">
        <f>'PIB18'!X$3/ORG!Y211*100</f>
        <v>355833.21429667587</v>
      </c>
      <c r="Z211">
        <f>'PIB18'!Y$3/ORG!Z211*100</f>
        <v>227957.08240153553</v>
      </c>
      <c r="AA211">
        <f>'PIB18'!Z$3/ORG!AA211*100</f>
        <v>208133.18865010323</v>
      </c>
      <c r="AB211">
        <f>'PIB18'!AA$3/ORG!AB211*100</f>
        <v>286119.04252615687</v>
      </c>
      <c r="AC211">
        <f>'PIB18'!AB$3/ORG!AC211*100</f>
        <v>208256.21442482315</v>
      </c>
      <c r="AD211">
        <f>'PIB18'!AC$3/ORG!AD211*100</f>
        <v>306588.7184879976</v>
      </c>
      <c r="AE211">
        <f>'PIB18'!AD$3/ORG!AE211*100</f>
        <v>616845.17277227563</v>
      </c>
      <c r="AF211">
        <f>'PIB18'!AE$3/ORG!AF211*100</f>
        <v>156015.05866001092</v>
      </c>
      <c r="AG211">
        <f>'PIB18'!AF$3/ORG!AG211*100</f>
        <v>2528576.611458654</v>
      </c>
      <c r="AH211">
        <f>'PIB18'!AG$3/ORG!AH211*100</f>
        <v>73131.389811661182</v>
      </c>
      <c r="AI211">
        <f>'PIB18'!AH$3/ORG!AI211*100</f>
        <v>253949.65279499639</v>
      </c>
    </row>
    <row r="212" spans="1:35" x14ac:dyDescent="0.2">
      <c r="A212" s="10">
        <v>40210</v>
      </c>
      <c r="B212" s="7" t="s">
        <v>674</v>
      </c>
      <c r="C212">
        <f>'PIB18'!B$3/ORG!C212*100</f>
        <v>9321663.0383972581</v>
      </c>
      <c r="D212">
        <f>'PIB18'!C$3/ORG!D212*100</f>
        <v>807243.15369781374</v>
      </c>
      <c r="E212">
        <f>'PIB18'!D$3/ORG!E212*100</f>
        <v>462306.18577768729</v>
      </c>
      <c r="F212">
        <f>'PIB18'!E$3/ORG!F212*100</f>
        <v>362904.41921100352</v>
      </c>
      <c r="G212">
        <f>'PIB18'!F$3/ORG!G212*100</f>
        <v>44898.430380847538</v>
      </c>
      <c r="H212">
        <f>'PIB18'!G$3/ORG!H212*100</f>
        <v>642467.53397162096</v>
      </c>
      <c r="I212">
        <f>'PIB18'!H$3/ORG!I212*100</f>
        <v>642467.53397162096</v>
      </c>
      <c r="J212">
        <f>'PIB18'!I$3/ORG!J212*100</f>
        <v>1706788.6062573679</v>
      </c>
      <c r="K212">
        <f>'PIB18'!J$3/ORG!K212*100</f>
        <v>1281922.112946355</v>
      </c>
      <c r="L212">
        <f>'PIB18'!K$3/ORG!L212*100</f>
        <v>183732.61524720068</v>
      </c>
      <c r="M212">
        <f>'PIB18'!L$3/ORG!M212*100</f>
        <v>284471.98393160984</v>
      </c>
      <c r="N212">
        <f>'PIB18'!M$3/ORG!N212*100</f>
        <v>6354574.3610491436</v>
      </c>
      <c r="O212">
        <f>'PIB18'!N$3/ORG!O212*100</f>
        <v>1078834.3941632211</v>
      </c>
      <c r="P212">
        <f>'PIB18'!O$3/ORG!P212*100</f>
        <v>375908.43005001795</v>
      </c>
      <c r="Q212">
        <f>'PIB18'!P$3/ORG!Q212*100</f>
        <v>34260.075421455746</v>
      </c>
      <c r="R212">
        <f>'PIB18'!Q$3/ORG!R212*100</f>
        <v>21625.494970697808</v>
      </c>
      <c r="S212">
        <f>'PIB18'!R$3/ORG!S212*100</f>
        <v>80521.10217310852</v>
      </c>
      <c r="T212">
        <f>'PIB18'!S$3/ORG!T212*100</f>
        <v>31520.535075949094</v>
      </c>
      <c r="U212">
        <f>'PIB18'!T$3/ORG!U212*100</f>
        <v>52191.523211686195</v>
      </c>
      <c r="V212">
        <f>'PIB18'!U$3/ORG!V212*100</f>
        <v>143871.08811432827</v>
      </c>
      <c r="W212">
        <f>'PIB18'!V$3/ORG!W212*100</f>
        <v>30169.941996203288</v>
      </c>
      <c r="X212">
        <f>'PIB18'!W$3/ORG!X212*100</f>
        <v>87153.612827112578</v>
      </c>
      <c r="Y212">
        <f>'PIB18'!X$3/ORG!Y212*100</f>
        <v>356990.13612318289</v>
      </c>
      <c r="Z212">
        <f>'PIB18'!Y$3/ORG!Z212*100</f>
        <v>221364.29570434225</v>
      </c>
      <c r="AA212">
        <f>'PIB18'!Z$3/ORG!AA212*100</f>
        <v>208651.37678672222</v>
      </c>
      <c r="AB212">
        <f>'PIB18'!AA$3/ORG!AB212*100</f>
        <v>286784.27842317865</v>
      </c>
      <c r="AC212">
        <f>'PIB18'!AB$3/ORG!AC212*100</f>
        <v>200800.2769657668</v>
      </c>
      <c r="AD212">
        <f>'PIB18'!AC$3/ORG!AD212*100</f>
        <v>250420.01176568333</v>
      </c>
      <c r="AE212">
        <f>'PIB18'!AD$3/ORG!AE212*100</f>
        <v>630719.01957037277</v>
      </c>
      <c r="AF212">
        <f>'PIB18'!AE$3/ORG!AF212*100</f>
        <v>154786.29800799489</v>
      </c>
      <c r="AG212">
        <f>'PIB18'!AF$3/ORG!AG212*100</f>
        <v>2521806.579091473</v>
      </c>
      <c r="AH212">
        <f>'PIB18'!AG$3/ORG!AH212*100</f>
        <v>71224.145185027519</v>
      </c>
      <c r="AI212">
        <f>'PIB18'!AH$3/ORG!AI212*100</f>
        <v>251884.41520741736</v>
      </c>
    </row>
    <row r="213" spans="1:35" x14ac:dyDescent="0.2">
      <c r="A213" s="10">
        <v>40238</v>
      </c>
      <c r="B213" s="7" t="s">
        <v>675</v>
      </c>
      <c r="C213">
        <f>'PIB18'!B$3/ORG!C213*100</f>
        <v>8517337.1530041471</v>
      </c>
      <c r="D213">
        <f>'PIB18'!C$3/ORG!D213*100</f>
        <v>726341.30633112486</v>
      </c>
      <c r="E213">
        <f>'PIB18'!D$3/ORG!E213*100</f>
        <v>419668.49720653665</v>
      </c>
      <c r="F213">
        <f>'PIB18'!E$3/ORG!F213*100</f>
        <v>325974.48669584375</v>
      </c>
      <c r="G213">
        <f>'PIB18'!F$3/ORG!G213*100</f>
        <v>37309.7481057326</v>
      </c>
      <c r="H213">
        <f>'PIB18'!G$3/ORG!H213*100</f>
        <v>592596.3780774154</v>
      </c>
      <c r="I213">
        <f>'PIB18'!H$3/ORG!I213*100</f>
        <v>592596.3780774154</v>
      </c>
      <c r="J213">
        <f>'PIB18'!I$3/ORG!J213*100</f>
        <v>1669372.5585576296</v>
      </c>
      <c r="K213">
        <f>'PIB18'!J$3/ORG!K213*100</f>
        <v>1269222.0408400216</v>
      </c>
      <c r="L213">
        <f>'PIB18'!K$3/ORG!L213*100</f>
        <v>173640.03293953865</v>
      </c>
      <c r="M213">
        <f>'PIB18'!L$3/ORG!M213*100</f>
        <v>273470.50198499649</v>
      </c>
      <c r="N213">
        <f>'PIB18'!M$3/ORG!N213*100</f>
        <v>5702726.8535612589</v>
      </c>
      <c r="O213">
        <f>'PIB18'!N$3/ORG!O213*100</f>
        <v>998746.9046246619</v>
      </c>
      <c r="P213">
        <f>'PIB18'!O$3/ORG!P213*100</f>
        <v>314368.98028737848</v>
      </c>
      <c r="Q213">
        <f>'PIB18'!P$3/ORG!Q213*100</f>
        <v>31283.917154182371</v>
      </c>
      <c r="R213">
        <f>'PIB18'!Q$3/ORG!R213*100</f>
        <v>19500.156584020955</v>
      </c>
      <c r="S213">
        <f>'PIB18'!R$3/ORG!S213*100</f>
        <v>71714.477227367184</v>
      </c>
      <c r="T213">
        <f>'PIB18'!S$3/ORG!T213*100</f>
        <v>26220.232696043462</v>
      </c>
      <c r="U213">
        <f>'PIB18'!T$3/ORG!U213*100</f>
        <v>36756.444756096309</v>
      </c>
      <c r="V213">
        <f>'PIB18'!U$3/ORG!V213*100</f>
        <v>125354.22118523772</v>
      </c>
      <c r="W213">
        <f>'PIB18'!V$3/ORG!W213*100</f>
        <v>27834.196860917335</v>
      </c>
      <c r="X213">
        <f>'PIB18'!W$3/ORG!X213*100</f>
        <v>80365.748337238663</v>
      </c>
      <c r="Y213">
        <f>'PIB18'!X$3/ORG!Y213*100</f>
        <v>314611.46109974984</v>
      </c>
      <c r="Z213">
        <f>'PIB18'!Y$3/ORG!Z213*100</f>
        <v>192367.00610367241</v>
      </c>
      <c r="AA213">
        <f>'PIB18'!Z$3/ORG!AA213*100</f>
        <v>184591.6767586497</v>
      </c>
      <c r="AB213">
        <f>'PIB18'!AA$3/ORG!AB213*100</f>
        <v>260466.23345922059</v>
      </c>
      <c r="AC213">
        <f>'PIB18'!AB$3/ORG!AC213*100</f>
        <v>179101.78242496378</v>
      </c>
      <c r="AD213">
        <f>'PIB18'!AC$3/ORG!AD213*100</f>
        <v>222760.30250231552</v>
      </c>
      <c r="AE213">
        <f>'PIB18'!AD$3/ORG!AE213*100</f>
        <v>577585.98084809422</v>
      </c>
      <c r="AF213">
        <f>'PIB18'!AE$3/ORG!AF213*100</f>
        <v>159719.10269840321</v>
      </c>
      <c r="AG213">
        <f>'PIB18'!AF$3/ORG!AG213*100</f>
        <v>2217831.8334541004</v>
      </c>
      <c r="AH213">
        <f>'PIB18'!AG$3/ORG!AH213*100</f>
        <v>59946.675931456128</v>
      </c>
      <c r="AI213">
        <f>'PIB18'!AH$3/ORG!AI213*100</f>
        <v>184588.9914346273</v>
      </c>
    </row>
    <row r="214" spans="1:35" x14ac:dyDescent="0.2">
      <c r="A214" s="10">
        <v>40269</v>
      </c>
      <c r="B214" s="7" t="s">
        <v>676</v>
      </c>
      <c r="C214">
        <f>'PIB18'!B$3/ORG!C214*100</f>
        <v>8667067.2028521243</v>
      </c>
      <c r="D214">
        <f>'PIB18'!C$3/ORG!D214*100</f>
        <v>747798.1032746667</v>
      </c>
      <c r="E214">
        <f>'PIB18'!D$3/ORG!E214*100</f>
        <v>434341.5220987639</v>
      </c>
      <c r="F214">
        <f>'PIB18'!E$3/ORG!F214*100</f>
        <v>331053.26226479636</v>
      </c>
      <c r="G214">
        <f>'PIB18'!F$3/ORG!G214*100</f>
        <v>37724.670140464033</v>
      </c>
      <c r="H214">
        <f>'PIB18'!G$3/ORG!H214*100</f>
        <v>601502.27045543434</v>
      </c>
      <c r="I214">
        <f>'PIB18'!H$3/ORG!I214*100</f>
        <v>601502.27045543434</v>
      </c>
      <c r="J214">
        <f>'PIB18'!I$3/ORG!J214*100</f>
        <v>1558940.223549725</v>
      </c>
      <c r="K214">
        <f>'PIB18'!J$3/ORG!K214*100</f>
        <v>1141237.5047190785</v>
      </c>
      <c r="L214">
        <f>'PIB18'!K$3/ORG!L214*100</f>
        <v>176910.5690862434</v>
      </c>
      <c r="M214">
        <f>'PIB18'!L$3/ORG!M214*100</f>
        <v>284718.93285428529</v>
      </c>
      <c r="N214">
        <f>'PIB18'!M$3/ORG!N214*100</f>
        <v>5946904.9541806439</v>
      </c>
      <c r="O214">
        <f>'PIB18'!N$3/ORG!O214*100</f>
        <v>1062647.884098884</v>
      </c>
      <c r="P214">
        <f>'PIB18'!O$3/ORG!P214*100</f>
        <v>322854.47595289053</v>
      </c>
      <c r="Q214">
        <f>'PIB18'!P$3/ORG!Q214*100</f>
        <v>34348.128680254929</v>
      </c>
      <c r="R214">
        <f>'PIB18'!Q$3/ORG!R214*100</f>
        <v>19020.320372745591</v>
      </c>
      <c r="S214">
        <f>'PIB18'!R$3/ORG!S214*100</f>
        <v>78754.297693272354</v>
      </c>
      <c r="T214">
        <f>'PIB18'!S$3/ORG!T214*100</f>
        <v>31253.252307480652</v>
      </c>
      <c r="U214">
        <f>'PIB18'!T$3/ORG!U214*100</f>
        <v>38559.58338296711</v>
      </c>
      <c r="V214">
        <f>'PIB18'!U$3/ORG!V214*100</f>
        <v>132605.82320743924</v>
      </c>
      <c r="W214">
        <f>'PIB18'!V$3/ORG!W214*100</f>
        <v>27132.57720456515</v>
      </c>
      <c r="X214">
        <f>'PIB18'!W$3/ORG!X214*100</f>
        <v>79795.693846520357</v>
      </c>
      <c r="Y214">
        <f>'PIB18'!X$3/ORG!Y214*100</f>
        <v>336152.40715461021</v>
      </c>
      <c r="Z214">
        <f>'PIB18'!Y$3/ORG!Z214*100</f>
        <v>211710.5064689625</v>
      </c>
      <c r="AA214">
        <f>'PIB18'!Z$3/ORG!AA214*100</f>
        <v>188152.28978127192</v>
      </c>
      <c r="AB214">
        <f>'PIB18'!AA$3/ORG!AB214*100</f>
        <v>270071.65363400959</v>
      </c>
      <c r="AC214">
        <f>'PIB18'!AB$3/ORG!AC214*100</f>
        <v>191709.12571374176</v>
      </c>
      <c r="AD214">
        <f>'PIB18'!AC$3/ORG!AD214*100</f>
        <v>236890.15982602164</v>
      </c>
      <c r="AE214">
        <f>'PIB18'!AD$3/ORG!AE214*100</f>
        <v>578941.89617775602</v>
      </c>
      <c r="AF214">
        <f>'PIB18'!AE$3/ORG!AF214*100</f>
        <v>137705.65015557164</v>
      </c>
      <c r="AG214">
        <f>'PIB18'!AF$3/ORG!AG214*100</f>
        <v>2341290.3902995177</v>
      </c>
      <c r="AH214">
        <f>'PIB18'!AG$3/ORG!AH214*100</f>
        <v>67872.055828878976</v>
      </c>
      <c r="AI214">
        <f>'PIB18'!AH$3/ORG!AI214*100</f>
        <v>234127.28887776475</v>
      </c>
    </row>
    <row r="215" spans="1:35" x14ac:dyDescent="0.2">
      <c r="A215" s="10">
        <v>40299</v>
      </c>
      <c r="B215" s="7" t="s">
        <v>677</v>
      </c>
      <c r="C215">
        <f>'PIB18'!B$3/ORG!C215*100</f>
        <v>8768670.9744397923</v>
      </c>
      <c r="D215">
        <f>'PIB18'!C$3/ORG!D215*100</f>
        <v>731934.28665455454</v>
      </c>
      <c r="E215">
        <f>'PIB18'!D$3/ORG!E215*100</f>
        <v>419477.86255400861</v>
      </c>
      <c r="F215">
        <f>'PIB18'!E$3/ORG!F215*100</f>
        <v>323040.63927127264</v>
      </c>
      <c r="G215">
        <f>'PIB18'!F$3/ORG!G215*100</f>
        <v>42202.779141677471</v>
      </c>
      <c r="H215">
        <f>'PIB18'!G$3/ORG!H215*100</f>
        <v>562857.22929009213</v>
      </c>
      <c r="I215">
        <f>'PIB18'!H$3/ORG!I215*100</f>
        <v>562857.22929009213</v>
      </c>
      <c r="J215">
        <f>'PIB18'!I$3/ORG!J215*100</f>
        <v>1699016.2649001468</v>
      </c>
      <c r="K215">
        <f>'PIB18'!J$3/ORG!K215*100</f>
        <v>1326328.4214481828</v>
      </c>
      <c r="L215">
        <f>'PIB18'!K$3/ORG!L215*100</f>
        <v>168656.51762942155</v>
      </c>
      <c r="M215">
        <f>'PIB18'!L$3/ORG!M215*100</f>
        <v>255756.65960460206</v>
      </c>
      <c r="N215">
        <f>'PIB18'!M$3/ORG!N215*100</f>
        <v>5972668.2985450327</v>
      </c>
      <c r="O215">
        <f>'PIB18'!N$3/ORG!O215*100</f>
        <v>1099035.0477994517</v>
      </c>
      <c r="P215">
        <f>'PIB18'!O$3/ORG!P215*100</f>
        <v>289949.04490156786</v>
      </c>
      <c r="Q215">
        <f>'PIB18'!P$3/ORG!Q215*100</f>
        <v>35908.838950645331</v>
      </c>
      <c r="R215">
        <f>'PIB18'!Q$3/ORG!R215*100</f>
        <v>18913.766596224639</v>
      </c>
      <c r="S215">
        <f>'PIB18'!R$3/ORG!S215*100</f>
        <v>75974.182276894571</v>
      </c>
      <c r="T215">
        <f>'PIB18'!S$3/ORG!T215*100</f>
        <v>29062.369495597715</v>
      </c>
      <c r="U215">
        <f>'PIB18'!T$3/ORG!U215*100</f>
        <v>45116.772929969768</v>
      </c>
      <c r="V215">
        <f>'PIB18'!U$3/ORG!V215*100</f>
        <v>131616.80411951066</v>
      </c>
      <c r="W215">
        <f>'PIB18'!V$3/ORG!W215*100</f>
        <v>27233.249736038448</v>
      </c>
      <c r="X215">
        <f>'PIB18'!W$3/ORG!X215*100</f>
        <v>81418.742886846012</v>
      </c>
      <c r="Y215">
        <f>'PIB18'!X$3/ORG!Y215*100</f>
        <v>335105.22132627259</v>
      </c>
      <c r="Z215">
        <f>'PIB18'!Y$3/ORG!Z215*100</f>
        <v>198124.97338229039</v>
      </c>
      <c r="AA215">
        <f>'PIB18'!Z$3/ORG!AA215*100</f>
        <v>174525.71050518399</v>
      </c>
      <c r="AB215">
        <f>'PIB18'!AA$3/ORG!AB215*100</f>
        <v>257280.54518325502</v>
      </c>
      <c r="AC215">
        <f>'PIB18'!AB$3/ORG!AC215*100</f>
        <v>184064.074479767</v>
      </c>
      <c r="AD215">
        <f>'PIB18'!AC$3/ORG!AD215*100</f>
        <v>243680.07432895055</v>
      </c>
      <c r="AE215">
        <f>'PIB18'!AD$3/ORG!AE215*100</f>
        <v>575263.04792695248</v>
      </c>
      <c r="AF215">
        <f>'PIB18'!AE$3/ORG!AF215*100</f>
        <v>175471.45026647544</v>
      </c>
      <c r="AG215">
        <f>'PIB18'!AF$3/ORG!AG215*100</f>
        <v>2315515.3895350136</v>
      </c>
      <c r="AH215">
        <f>'PIB18'!AG$3/ORG!AH215*100</f>
        <v>64068.525942631262</v>
      </c>
      <c r="AI215">
        <f>'PIB18'!AH$3/ORG!AI215*100</f>
        <v>224279.28826399424</v>
      </c>
    </row>
    <row r="216" spans="1:35" x14ac:dyDescent="0.2">
      <c r="A216" s="10">
        <v>40330</v>
      </c>
      <c r="B216" s="7" t="s">
        <v>678</v>
      </c>
      <c r="C216">
        <f>'PIB18'!B$3/ORG!C216*100</f>
        <v>8687630.7627486698</v>
      </c>
      <c r="D216">
        <f>'PIB18'!C$3/ORG!D216*100</f>
        <v>753249.37723730167</v>
      </c>
      <c r="E216">
        <f>'PIB18'!D$3/ORG!E216*100</f>
        <v>439850.32152521762</v>
      </c>
      <c r="F216">
        <f>'PIB18'!E$3/ORG!F216*100</f>
        <v>337060.93030675506</v>
      </c>
      <c r="G216">
        <f>'PIB18'!F$3/ORG!G216*100</f>
        <v>35536.07653310537</v>
      </c>
      <c r="H216">
        <f>'PIB18'!G$3/ORG!H216*100</f>
        <v>544402.97585691267</v>
      </c>
      <c r="I216">
        <f>'PIB18'!H$3/ORG!I216*100</f>
        <v>544402.97585691267</v>
      </c>
      <c r="J216">
        <f>'PIB18'!I$3/ORG!J216*100</f>
        <v>1717120.5064004837</v>
      </c>
      <c r="K216">
        <f>'PIB18'!J$3/ORG!K216*100</f>
        <v>1350449.4093679406</v>
      </c>
      <c r="L216">
        <f>'PIB18'!K$3/ORG!L216*100</f>
        <v>162555.60002784795</v>
      </c>
      <c r="M216">
        <f>'PIB18'!L$3/ORG!M216*100</f>
        <v>273009.43997572584</v>
      </c>
      <c r="N216">
        <f>'PIB18'!M$3/ORG!N216*100</f>
        <v>5827620.5238789544</v>
      </c>
      <c r="O216">
        <f>'PIB18'!N$3/ORG!O216*100</f>
        <v>1123990.013254228</v>
      </c>
      <c r="P216">
        <f>'PIB18'!O$3/ORG!P216*100</f>
        <v>285338.65480002854</v>
      </c>
      <c r="Q216">
        <f>'PIB18'!P$3/ORG!Q216*100</f>
        <v>33028.889959775515</v>
      </c>
      <c r="R216">
        <f>'PIB18'!Q$3/ORG!R216*100</f>
        <v>17829.123421828826</v>
      </c>
      <c r="S216">
        <f>'PIB18'!R$3/ORG!S216*100</f>
        <v>71744.294122109277</v>
      </c>
      <c r="T216">
        <f>'PIB18'!S$3/ORG!T216*100</f>
        <v>28613.496263809229</v>
      </c>
      <c r="U216">
        <f>'PIB18'!T$3/ORG!U216*100</f>
        <v>36805.627100078746</v>
      </c>
      <c r="V216">
        <f>'PIB18'!U$3/ORG!V216*100</f>
        <v>130579.05699003705</v>
      </c>
      <c r="W216">
        <f>'PIB18'!V$3/ORG!W216*100</f>
        <v>22400.870751496655</v>
      </c>
      <c r="X216">
        <f>'PIB18'!W$3/ORG!X216*100</f>
        <v>84398.814393100707</v>
      </c>
      <c r="Y216">
        <f>'PIB18'!X$3/ORG!Y216*100</f>
        <v>324610.37598628958</v>
      </c>
      <c r="Z216">
        <f>'PIB18'!Y$3/ORG!Z216*100</f>
        <v>193857.74526382159</v>
      </c>
      <c r="AA216">
        <f>'PIB18'!Z$3/ORG!AA216*100</f>
        <v>177599.05417498905</v>
      </c>
      <c r="AB216">
        <f>'PIB18'!AA$3/ORG!AB216*100</f>
        <v>273725.6597668418</v>
      </c>
      <c r="AC216">
        <f>'PIB18'!AB$3/ORG!AC216*100</f>
        <v>178034.40179381563</v>
      </c>
      <c r="AD216">
        <f>'PIB18'!AC$3/ORG!AD216*100</f>
        <v>217075.51323308761</v>
      </c>
      <c r="AE216">
        <f>'PIB18'!AD$3/ORG!AE216*100</f>
        <v>563526.45931821107</v>
      </c>
      <c r="AF216">
        <f>'PIB18'!AE$3/ORG!AF216*100</f>
        <v>174656.76989861662</v>
      </c>
      <c r="AG216">
        <f>'PIB18'!AF$3/ORG!AG216*100</f>
        <v>2097906.8209267231</v>
      </c>
      <c r="AH216">
        <f>'PIB18'!AG$3/ORG!AH216*100</f>
        <v>64558.892904191853</v>
      </c>
      <c r="AI216">
        <f>'PIB18'!AH$3/ORG!AI216*100</f>
        <v>195232.81463925799</v>
      </c>
    </row>
    <row r="217" spans="1:35" x14ac:dyDescent="0.2">
      <c r="A217" s="10">
        <v>40360</v>
      </c>
      <c r="B217" s="7" t="s">
        <v>679</v>
      </c>
      <c r="C217">
        <f>'PIB18'!B$3/ORG!C217*100</f>
        <v>8576716.0811991245</v>
      </c>
      <c r="D217">
        <f>'PIB18'!C$3/ORG!D217*100</f>
        <v>732053.165775834</v>
      </c>
      <c r="E217">
        <f>'PIB18'!D$3/ORG!E217*100</f>
        <v>421771.40180441411</v>
      </c>
      <c r="F217">
        <f>'PIB18'!E$3/ORG!F217*100</f>
        <v>349561.31984831142</v>
      </c>
      <c r="G217">
        <f>'PIB18'!F$3/ORG!G217*100</f>
        <v>34141.99941289625</v>
      </c>
      <c r="H217">
        <f>'PIB18'!G$3/ORG!H217*100</f>
        <v>512903.03889406961</v>
      </c>
      <c r="I217">
        <f>'PIB18'!H$3/ORG!I217*100</f>
        <v>512903.03889406961</v>
      </c>
      <c r="J217">
        <f>'PIB18'!I$3/ORG!J217*100</f>
        <v>1601181.303374259</v>
      </c>
      <c r="K217">
        <f>'PIB18'!J$3/ORG!K217*100</f>
        <v>1241705.126829956</v>
      </c>
      <c r="L217">
        <f>'PIB18'!K$3/ORG!L217*100</f>
        <v>155954.46150691318</v>
      </c>
      <c r="M217">
        <f>'PIB18'!L$3/ORG!M217*100</f>
        <v>263208.58402137511</v>
      </c>
      <c r="N217">
        <f>'PIB18'!M$3/ORG!N217*100</f>
        <v>5912605.0927894767</v>
      </c>
      <c r="O217">
        <f>'PIB18'!N$3/ORG!O217*100</f>
        <v>1099178.7532258062</v>
      </c>
      <c r="P217">
        <f>'PIB18'!O$3/ORG!P217*100</f>
        <v>284070.17831438454</v>
      </c>
      <c r="Q217">
        <f>'PIB18'!P$3/ORG!Q217*100</f>
        <v>31226.280086677434</v>
      </c>
      <c r="R217">
        <f>'PIB18'!Q$3/ORG!R217*100</f>
        <v>17483.491960694708</v>
      </c>
      <c r="S217">
        <f>'PIB18'!R$3/ORG!S217*100</f>
        <v>73916.847476267139</v>
      </c>
      <c r="T217">
        <f>'PIB18'!S$3/ORG!T217*100</f>
        <v>28740.81825995283</v>
      </c>
      <c r="U217">
        <f>'PIB18'!T$3/ORG!U217*100</f>
        <v>42133.950512964133</v>
      </c>
      <c r="V217">
        <f>'PIB18'!U$3/ORG!V217*100</f>
        <v>132146.64080018114</v>
      </c>
      <c r="W217">
        <f>'PIB18'!V$3/ORG!W217*100</f>
        <v>26348.969318918553</v>
      </c>
      <c r="X217">
        <f>'PIB18'!W$3/ORG!X217*100</f>
        <v>83148.28432646484</v>
      </c>
      <c r="Y217">
        <f>'PIB18'!X$3/ORG!Y217*100</f>
        <v>343844.94894802495</v>
      </c>
      <c r="Z217">
        <f>'PIB18'!Y$3/ORG!Z217*100</f>
        <v>187504.16755223877</v>
      </c>
      <c r="AA217">
        <f>'PIB18'!Z$3/ORG!AA217*100</f>
        <v>184295.06241615827</v>
      </c>
      <c r="AB217">
        <f>'PIB18'!AA$3/ORG!AB217*100</f>
        <v>261522.39005907241</v>
      </c>
      <c r="AC217">
        <f>'PIB18'!AB$3/ORG!AC217*100</f>
        <v>185130.7506935026</v>
      </c>
      <c r="AD217">
        <f>'PIB18'!AC$3/ORG!AD217*100</f>
        <v>205817.36146487464</v>
      </c>
      <c r="AE217">
        <f>'PIB18'!AD$3/ORG!AE217*100</f>
        <v>620256.08896295156</v>
      </c>
      <c r="AF217">
        <f>'PIB18'!AE$3/ORG!AF217*100</f>
        <v>149760.19564871636</v>
      </c>
      <c r="AG217">
        <f>'PIB18'!AF$3/ORG!AG217*100</f>
        <v>2286923.9190100306</v>
      </c>
      <c r="AH217">
        <f>'PIB18'!AG$3/ORG!AH217*100</f>
        <v>67393.397806576075</v>
      </c>
      <c r="AI217">
        <f>'PIB18'!AH$3/ORG!AI217*100</f>
        <v>223307.23354251191</v>
      </c>
    </row>
    <row r="218" spans="1:35" x14ac:dyDescent="0.2">
      <c r="A218" s="10">
        <v>40391</v>
      </c>
      <c r="B218" s="7" t="s">
        <v>680</v>
      </c>
      <c r="C218">
        <f>'PIB18'!B$3/ORG!C218*100</f>
        <v>8620238.4244598392</v>
      </c>
      <c r="D218">
        <f>'PIB18'!C$3/ORG!D218*100</f>
        <v>758566.41588119138</v>
      </c>
      <c r="E218">
        <f>'PIB18'!D$3/ORG!E218*100</f>
        <v>423048.1476211932</v>
      </c>
      <c r="F218">
        <f>'PIB18'!E$3/ORG!F218*100</f>
        <v>333756.86540908512</v>
      </c>
      <c r="G218">
        <f>'PIB18'!F$3/ORG!G218*100</f>
        <v>61560.652311920705</v>
      </c>
      <c r="H218">
        <f>'PIB18'!G$3/ORG!H218*100</f>
        <v>532407.52877991449</v>
      </c>
      <c r="I218">
        <f>'PIB18'!H$3/ORG!I218*100</f>
        <v>532407.52877991449</v>
      </c>
      <c r="J218">
        <f>'PIB18'!I$3/ORG!J218*100</f>
        <v>1701617.2732684601</v>
      </c>
      <c r="K218">
        <f>'PIB18'!J$3/ORG!K218*100</f>
        <v>1313826.8562244014</v>
      </c>
      <c r="L218">
        <f>'PIB18'!K$3/ORG!L218*100</f>
        <v>173129.924884479</v>
      </c>
      <c r="M218">
        <f>'PIB18'!L$3/ORG!M218*100</f>
        <v>261909.20428367844</v>
      </c>
      <c r="N218">
        <f>'PIB18'!M$3/ORG!N218*100</f>
        <v>5767780.2272715122</v>
      </c>
      <c r="O218">
        <f>'PIB18'!N$3/ORG!O218*100</f>
        <v>1108615.9973596318</v>
      </c>
      <c r="P218">
        <f>'PIB18'!O$3/ORG!P218*100</f>
        <v>293851.25996910158</v>
      </c>
      <c r="Q218">
        <f>'PIB18'!P$3/ORG!Q218*100</f>
        <v>29278.385931911107</v>
      </c>
      <c r="R218">
        <f>'PIB18'!Q$3/ORG!R218*100</f>
        <v>19665.697276533741</v>
      </c>
      <c r="S218">
        <f>'PIB18'!R$3/ORG!S218*100</f>
        <v>71083.020567103638</v>
      </c>
      <c r="T218">
        <f>'PIB18'!S$3/ORG!T218*100</f>
        <v>29707.573843071914</v>
      </c>
      <c r="U218">
        <f>'PIB18'!T$3/ORG!U218*100</f>
        <v>43888.411919864113</v>
      </c>
      <c r="V218">
        <f>'PIB18'!U$3/ORG!V218*100</f>
        <v>132703.98877400413</v>
      </c>
      <c r="W218">
        <f>'PIB18'!V$3/ORG!W218*100</f>
        <v>22288.259420736067</v>
      </c>
      <c r="X218">
        <f>'PIB18'!W$3/ORG!X218*100</f>
        <v>82556.31363336544</v>
      </c>
      <c r="Y218">
        <f>'PIB18'!X$3/ORG!Y218*100</f>
        <v>333836.37039506173</v>
      </c>
      <c r="Z218">
        <f>'PIB18'!Y$3/ORG!Z218*100</f>
        <v>191069.25021959309</v>
      </c>
      <c r="AA218">
        <f>'PIB18'!Z$3/ORG!AA218*100</f>
        <v>180570.70983874038</v>
      </c>
      <c r="AB218">
        <f>'PIB18'!AA$3/ORG!AB218*100</f>
        <v>262048.27665702702</v>
      </c>
      <c r="AC218">
        <f>'PIB18'!AB$3/ORG!AC218*100</f>
        <v>158022.08035741412</v>
      </c>
      <c r="AD218">
        <f>'PIB18'!AC$3/ORG!AD218*100</f>
        <v>223146.10272268933</v>
      </c>
      <c r="AE218">
        <f>'PIB18'!AD$3/ORG!AE218*100</f>
        <v>601284.00268478447</v>
      </c>
      <c r="AF218">
        <f>'PIB18'!AE$3/ORG!AF218*100</f>
        <v>152900.84750732977</v>
      </c>
      <c r="AG218">
        <f>'PIB18'!AF$3/ORG!AG218*100</f>
        <v>2085860.7865693402</v>
      </c>
      <c r="AH218">
        <f>'PIB18'!AG$3/ORG!AH218*100</f>
        <v>52848.415971718518</v>
      </c>
      <c r="AI218">
        <f>'PIB18'!AH$3/ORG!AI218*100</f>
        <v>194428.85341560069</v>
      </c>
    </row>
    <row r="219" spans="1:35" x14ac:dyDescent="0.2">
      <c r="A219" s="10">
        <v>40422</v>
      </c>
      <c r="B219" s="7" t="s">
        <v>681</v>
      </c>
      <c r="C219">
        <f>'PIB18'!B$3/ORG!C219*100</f>
        <v>8585888.2012277246</v>
      </c>
      <c r="D219">
        <f>'PIB18'!C$3/ORG!D219*100</f>
        <v>767096.72552130546</v>
      </c>
      <c r="E219">
        <f>'PIB18'!D$3/ORG!E219*100</f>
        <v>436015.02419079596</v>
      </c>
      <c r="F219">
        <f>'PIB18'!E$3/ORG!F219*100</f>
        <v>325555.22496360564</v>
      </c>
      <c r="G219">
        <f>'PIB18'!F$3/ORG!G219*100</f>
        <v>53995.050686987088</v>
      </c>
      <c r="H219">
        <f>'PIB18'!G$3/ORG!H219*100</f>
        <v>533468.41205659078</v>
      </c>
      <c r="I219">
        <f>'PIB18'!H$3/ORG!I219*100</f>
        <v>533468.41205659078</v>
      </c>
      <c r="J219">
        <f>'PIB18'!I$3/ORG!J219*100</f>
        <v>1639591.4061396874</v>
      </c>
      <c r="K219">
        <f>'PIB18'!J$3/ORG!K219*100</f>
        <v>1269830.8056177106</v>
      </c>
      <c r="L219">
        <f>'PIB18'!K$3/ORG!L219*100</f>
        <v>159992.97560221562</v>
      </c>
      <c r="M219">
        <f>'PIB18'!L$3/ORG!M219*100</f>
        <v>270921.92940323002</v>
      </c>
      <c r="N219">
        <f>'PIB18'!M$3/ORG!N219*100</f>
        <v>5775640.7676651813</v>
      </c>
      <c r="O219">
        <f>'PIB18'!N$3/ORG!O219*100</f>
        <v>1139392.7292549701</v>
      </c>
      <c r="P219">
        <f>'PIB18'!O$3/ORG!P219*100</f>
        <v>313996.35847544216</v>
      </c>
      <c r="Q219">
        <f>'PIB18'!P$3/ORG!Q219*100</f>
        <v>32553.707210961635</v>
      </c>
      <c r="R219">
        <f>'PIB18'!Q$3/ORG!R219*100</f>
        <v>19389.384326641364</v>
      </c>
      <c r="S219">
        <f>'PIB18'!R$3/ORG!S219*100</f>
        <v>73543.939887961445</v>
      </c>
      <c r="T219">
        <f>'PIB18'!S$3/ORG!T219*100</f>
        <v>28709.81004135076</v>
      </c>
      <c r="U219">
        <f>'PIB18'!T$3/ORG!U219*100</f>
        <v>56398.69431790262</v>
      </c>
      <c r="V219">
        <f>'PIB18'!U$3/ORG!V219*100</f>
        <v>132140.65110508059</v>
      </c>
      <c r="W219">
        <f>'PIB18'!V$3/ORG!W219*100</f>
        <v>24796.709132425593</v>
      </c>
      <c r="X219">
        <f>'PIB18'!W$3/ORG!X219*100</f>
        <v>88232.648587112839</v>
      </c>
      <c r="Y219">
        <f>'PIB18'!X$3/ORG!Y219*100</f>
        <v>345833.00236985588</v>
      </c>
      <c r="Z219">
        <f>'PIB18'!Y$3/ORG!Z219*100</f>
        <v>198261.96728912869</v>
      </c>
      <c r="AA219">
        <f>'PIB18'!Z$3/ORG!AA219*100</f>
        <v>187285.40974139815</v>
      </c>
      <c r="AB219">
        <f>'PIB18'!AA$3/ORG!AB219*100</f>
        <v>275150.5647905104</v>
      </c>
      <c r="AC219">
        <f>'PIB18'!AB$3/ORG!AC219*100</f>
        <v>167867.40067104404</v>
      </c>
      <c r="AD219">
        <f>'PIB18'!AC$3/ORG!AD219*100</f>
        <v>242130.4624814913</v>
      </c>
      <c r="AE219">
        <f>'PIB18'!AD$3/ORG!AE219*100</f>
        <v>547364.87816792843</v>
      </c>
      <c r="AF219">
        <f>'PIB18'!AE$3/ORG!AF219*100</f>
        <v>112786.41691541226</v>
      </c>
      <c r="AG219">
        <f>'PIB18'!AF$3/ORG!AG219*100</f>
        <v>2051767.9742122288</v>
      </c>
      <c r="AH219">
        <f>'PIB18'!AG$3/ORG!AH219*100</f>
        <v>43884.555838148553</v>
      </c>
      <c r="AI219">
        <f>'PIB18'!AH$3/ORG!AI219*100</f>
        <v>196163.65558963967</v>
      </c>
    </row>
    <row r="220" spans="1:35" x14ac:dyDescent="0.2">
      <c r="A220" s="10">
        <v>40452</v>
      </c>
      <c r="B220" s="7" t="s">
        <v>682</v>
      </c>
      <c r="C220">
        <f>'PIB18'!B$3/ORG!C220*100</f>
        <v>8456520.0598270725</v>
      </c>
      <c r="D220">
        <f>'PIB18'!C$3/ORG!D220*100</f>
        <v>760456.04505961807</v>
      </c>
      <c r="E220">
        <f>'PIB18'!D$3/ORG!E220*100</f>
        <v>422061.22746890469</v>
      </c>
      <c r="F220">
        <f>'PIB18'!E$3/ORG!F220*100</f>
        <v>325506.94971543952</v>
      </c>
      <c r="G220">
        <f>'PIB18'!F$3/ORG!G220*100</f>
        <v>74021.969991925987</v>
      </c>
      <c r="H220">
        <f>'PIB18'!G$3/ORG!H220*100</f>
        <v>541808.32073202881</v>
      </c>
      <c r="I220">
        <f>'PIB18'!H$3/ORG!I220*100</f>
        <v>541808.32073202881</v>
      </c>
      <c r="J220">
        <f>'PIB18'!I$3/ORG!J220*100</f>
        <v>1567094.788867204</v>
      </c>
      <c r="K220">
        <f>'PIB18'!J$3/ORG!K220*100</f>
        <v>1249581.8592290806</v>
      </c>
      <c r="L220">
        <f>'PIB18'!K$3/ORG!L220*100</f>
        <v>138544.25725830137</v>
      </c>
      <c r="M220">
        <f>'PIB18'!L$3/ORG!M220*100</f>
        <v>267853.6488090296</v>
      </c>
      <c r="N220">
        <f>'PIB18'!M$3/ORG!N220*100</f>
        <v>5716722.1575683979</v>
      </c>
      <c r="O220">
        <f>'PIB18'!N$3/ORG!O220*100</f>
        <v>1104529.9909010732</v>
      </c>
      <c r="P220">
        <f>'PIB18'!O$3/ORG!P220*100</f>
        <v>300084.82570556772</v>
      </c>
      <c r="Q220">
        <f>'PIB18'!P$3/ORG!Q220*100</f>
        <v>29967.449195360372</v>
      </c>
      <c r="R220">
        <f>'PIB18'!Q$3/ORG!R220*100</f>
        <v>17247.896643992852</v>
      </c>
      <c r="S220">
        <f>'PIB18'!R$3/ORG!S220*100</f>
        <v>72363.914549867215</v>
      </c>
      <c r="T220">
        <f>'PIB18'!S$3/ORG!T220*100</f>
        <v>28829.37965816522</v>
      </c>
      <c r="U220">
        <f>'PIB18'!T$3/ORG!U220*100</f>
        <v>47135.896627255992</v>
      </c>
      <c r="V220">
        <f>'PIB18'!U$3/ORG!V220*100</f>
        <v>131645.2536679756</v>
      </c>
      <c r="W220">
        <f>'PIB18'!V$3/ORG!W220*100</f>
        <v>23940.814302047529</v>
      </c>
      <c r="X220">
        <f>'PIB18'!W$3/ORG!X220*100</f>
        <v>91274.656938383472</v>
      </c>
      <c r="Y220">
        <f>'PIB18'!X$3/ORG!Y220*100</f>
        <v>333718.79716660181</v>
      </c>
      <c r="Z220">
        <f>'PIB18'!Y$3/ORG!Z220*100</f>
        <v>184791.1567433512</v>
      </c>
      <c r="AA220">
        <f>'PIB18'!Z$3/ORG!AA220*100</f>
        <v>174284.16250936047</v>
      </c>
      <c r="AB220">
        <f>'PIB18'!AA$3/ORG!AB220*100</f>
        <v>277344.78140153922</v>
      </c>
      <c r="AC220">
        <f>'PIB18'!AB$3/ORG!AC220*100</f>
        <v>170382.87382741206</v>
      </c>
      <c r="AD220">
        <f>'PIB18'!AC$3/ORG!AD220*100</f>
        <v>223028.36400686033</v>
      </c>
      <c r="AE220">
        <f>'PIB18'!AD$3/ORG!AE220*100</f>
        <v>593097.44667452434</v>
      </c>
      <c r="AF220">
        <f>'PIB18'!AE$3/ORG!AF220*100</f>
        <v>128268.15355447878</v>
      </c>
      <c r="AG220">
        <f>'PIB18'!AF$3/ORG!AG220*100</f>
        <v>1914752.8335110692</v>
      </c>
      <c r="AH220">
        <f>'PIB18'!AG$3/ORG!AH220*100</f>
        <v>61790.042621977125</v>
      </c>
      <c r="AI220">
        <f>'PIB18'!AH$3/ORG!AI220*100</f>
        <v>203149.33805137873</v>
      </c>
    </row>
    <row r="221" spans="1:35" x14ac:dyDescent="0.2">
      <c r="A221" s="10">
        <v>40483</v>
      </c>
      <c r="B221" s="7" t="s">
        <v>683</v>
      </c>
      <c r="C221">
        <f>'PIB18'!B$3/ORG!C221*100</f>
        <v>8732428.0865088217</v>
      </c>
      <c r="D221">
        <f>'PIB18'!C$3/ORG!D221*100</f>
        <v>787966.63441843586</v>
      </c>
      <c r="E221">
        <f>'PIB18'!D$3/ORG!E221*100</f>
        <v>446263.65306642064</v>
      </c>
      <c r="F221">
        <f>'PIB18'!E$3/ORG!F221*100</f>
        <v>324338.87200785929</v>
      </c>
      <c r="G221">
        <f>'PIB18'!F$3/ORG!G221*100</f>
        <v>64525.464422141682</v>
      </c>
      <c r="H221">
        <f>'PIB18'!G$3/ORG!H221*100</f>
        <v>567370.46368819883</v>
      </c>
      <c r="I221">
        <f>'PIB18'!H$3/ORG!I221*100</f>
        <v>567370.46368819883</v>
      </c>
      <c r="J221">
        <f>'PIB18'!I$3/ORG!J221*100</f>
        <v>1613850.3547670133</v>
      </c>
      <c r="K221">
        <f>'PIB18'!J$3/ORG!K221*100</f>
        <v>1287200.1908724448</v>
      </c>
      <c r="L221">
        <f>'PIB18'!K$3/ORG!L221*100</f>
        <v>138700.6260776298</v>
      </c>
      <c r="M221">
        <f>'PIB18'!L$3/ORG!M221*100</f>
        <v>298191.4639039723</v>
      </c>
      <c r="N221">
        <f>'PIB18'!M$3/ORG!N221*100</f>
        <v>5895154.5434961496</v>
      </c>
      <c r="O221">
        <f>'PIB18'!N$3/ORG!O221*100</f>
        <v>1070455.8602914284</v>
      </c>
      <c r="P221">
        <f>'PIB18'!O$3/ORG!P221*100</f>
        <v>295655.43824344466</v>
      </c>
      <c r="Q221">
        <f>'PIB18'!P$3/ORG!Q221*100</f>
        <v>30591.509492224901</v>
      </c>
      <c r="R221">
        <f>'PIB18'!Q$3/ORG!R221*100</f>
        <v>18675.872565660331</v>
      </c>
      <c r="S221">
        <f>'PIB18'!R$3/ORG!S221*100</f>
        <v>72642.569797096585</v>
      </c>
      <c r="T221">
        <f>'PIB18'!S$3/ORG!T221*100</f>
        <v>28950.966115936215</v>
      </c>
      <c r="U221">
        <f>'PIB18'!T$3/ORG!U221*100</f>
        <v>46332.045321575024</v>
      </c>
      <c r="V221">
        <f>'PIB18'!U$3/ORG!V221*100</f>
        <v>134155.17837500162</v>
      </c>
      <c r="W221">
        <f>'PIB18'!V$3/ORG!W221*100</f>
        <v>23855.03253856329</v>
      </c>
      <c r="X221">
        <f>'PIB18'!W$3/ORG!X221*100</f>
        <v>99527.545835299097</v>
      </c>
      <c r="Y221">
        <f>'PIB18'!X$3/ORG!Y221*100</f>
        <v>338388.14731613477</v>
      </c>
      <c r="Z221">
        <f>'PIB18'!Y$3/ORG!Z221*100</f>
        <v>197724.91601071999</v>
      </c>
      <c r="AA221">
        <f>'PIB18'!Z$3/ORG!AA221*100</f>
        <v>178757.79235362867</v>
      </c>
      <c r="AB221">
        <f>'PIB18'!AA$3/ORG!AB221*100</f>
        <v>272508.57668525504</v>
      </c>
      <c r="AC221">
        <f>'PIB18'!AB$3/ORG!AC221*100</f>
        <v>172404.08381734724</v>
      </c>
      <c r="AD221">
        <f>'PIB18'!AC$3/ORG!AD221*100</f>
        <v>218882.46761300252</v>
      </c>
      <c r="AE221">
        <f>'PIB18'!AD$3/ORG!AE221*100</f>
        <v>600088.7084968515</v>
      </c>
      <c r="AF221">
        <f>'PIB18'!AE$3/ORG!AF221*100</f>
        <v>173911.9872952592</v>
      </c>
      <c r="AG221">
        <f>'PIB18'!AF$3/ORG!AG221*100</f>
        <v>2017476.4373346486</v>
      </c>
      <c r="AH221">
        <f>'PIB18'!AG$3/ORG!AH221*100</f>
        <v>63002.917748329535</v>
      </c>
      <c r="AI221">
        <f>'PIB18'!AH$3/ORG!AI221*100</f>
        <v>224526.5366842878</v>
      </c>
    </row>
    <row r="222" spans="1:35" x14ac:dyDescent="0.2">
      <c r="A222" s="10">
        <v>40513</v>
      </c>
      <c r="B222" s="7" t="s">
        <v>684</v>
      </c>
      <c r="C222">
        <f>'PIB18'!B$3/ORG!C222*100</f>
        <v>8681380.6018017046</v>
      </c>
      <c r="D222">
        <f>'PIB18'!C$3/ORG!D222*100</f>
        <v>731460.10921440786</v>
      </c>
      <c r="E222">
        <f>'PIB18'!D$3/ORG!E222*100</f>
        <v>424427.03330436116</v>
      </c>
      <c r="F222">
        <f>'PIB18'!E$3/ORG!F222*100</f>
        <v>320064.35958571034</v>
      </c>
      <c r="G222">
        <f>'PIB18'!F$3/ORG!G222*100</f>
        <v>38178.882779414234</v>
      </c>
      <c r="H222">
        <f>'PIB18'!G$3/ORG!H222*100</f>
        <v>588103.41664597066</v>
      </c>
      <c r="I222">
        <f>'PIB18'!H$3/ORG!I222*100</f>
        <v>588103.41664597066</v>
      </c>
      <c r="J222">
        <f>'PIB18'!I$3/ORG!J222*100</f>
        <v>1522047.318745682</v>
      </c>
      <c r="K222">
        <f>'PIB18'!J$3/ORG!K222*100</f>
        <v>1174659.3970816417</v>
      </c>
      <c r="L222">
        <f>'PIB18'!K$3/ORG!L222*100</f>
        <v>149630.26744729403</v>
      </c>
      <c r="M222">
        <f>'PIB18'!L$3/ORG!M222*100</f>
        <v>253629.9794644278</v>
      </c>
      <c r="N222">
        <f>'PIB18'!M$3/ORG!N222*100</f>
        <v>6067094.1945708627</v>
      </c>
      <c r="O222">
        <f>'PIB18'!N$3/ORG!O222*100</f>
        <v>1025445.2807135072</v>
      </c>
      <c r="P222">
        <f>'PIB18'!O$3/ORG!P222*100</f>
        <v>314107.96152464143</v>
      </c>
      <c r="Q222">
        <f>'PIB18'!P$3/ORG!Q222*100</f>
        <v>35992.317492078691</v>
      </c>
      <c r="R222">
        <f>'PIB18'!Q$3/ORG!R222*100</f>
        <v>20885.904889985741</v>
      </c>
      <c r="S222">
        <f>'PIB18'!R$3/ORG!S222*100</f>
        <v>83723.779226353014</v>
      </c>
      <c r="T222">
        <f>'PIB18'!S$3/ORG!T222*100</f>
        <v>36109.578044453643</v>
      </c>
      <c r="U222">
        <f>'PIB18'!T$3/ORG!U222*100</f>
        <v>46783.216519610985</v>
      </c>
      <c r="V222">
        <f>'PIB18'!U$3/ORG!V222*100</f>
        <v>136828.62358446294</v>
      </c>
      <c r="W222">
        <f>'PIB18'!V$3/ORG!W222*100</f>
        <v>19819.166155758416</v>
      </c>
      <c r="X222">
        <f>'PIB18'!W$3/ORG!X222*100</f>
        <v>92627.215662614413</v>
      </c>
      <c r="Y222">
        <f>'PIB18'!X$3/ORG!Y222*100</f>
        <v>362894.7314451235</v>
      </c>
      <c r="Z222">
        <f>'PIB18'!Y$3/ORG!Z222*100</f>
        <v>218042.99739301158</v>
      </c>
      <c r="AA222">
        <f>'PIB18'!Z$3/ORG!AA222*100</f>
        <v>181531.3235697115</v>
      </c>
      <c r="AB222">
        <f>'PIB18'!AA$3/ORG!AB222*100</f>
        <v>292963.65569021524</v>
      </c>
      <c r="AC222">
        <f>'PIB18'!AB$3/ORG!AC222*100</f>
        <v>190114.9584430863</v>
      </c>
      <c r="AD222">
        <f>'PIB18'!AC$3/ORG!AD222*100</f>
        <v>213571.67211495299</v>
      </c>
      <c r="AE222">
        <f>'PIB18'!AD$3/ORG!AE222*100</f>
        <v>614092.32538872224</v>
      </c>
      <c r="AF222">
        <f>'PIB18'!AE$3/ORG!AF222*100</f>
        <v>173279.39321588867</v>
      </c>
      <c r="AG222">
        <f>'PIB18'!AF$3/ORG!AG222*100</f>
        <v>2270613.8039807752</v>
      </c>
      <c r="AH222">
        <f>'PIB18'!AG$3/ORG!AH222*100</f>
        <v>52759.675791869042</v>
      </c>
      <c r="AI222">
        <f>'PIB18'!AH$3/ORG!AI222*100</f>
        <v>225040.47457630601</v>
      </c>
    </row>
    <row r="223" spans="1:35" x14ac:dyDescent="0.2">
      <c r="A223" s="10">
        <v>40544</v>
      </c>
      <c r="B223" s="7" t="s">
        <v>685</v>
      </c>
      <c r="C223">
        <f>'PIB18'!B$3/ORG!C223*100</f>
        <v>8928384.6122452542</v>
      </c>
      <c r="D223">
        <f>'PIB18'!C$3/ORG!D223*100</f>
        <v>759893.33001616294</v>
      </c>
      <c r="E223">
        <f>'PIB18'!D$3/ORG!E223*100</f>
        <v>418282.13638954004</v>
      </c>
      <c r="F223">
        <f>'PIB18'!E$3/ORG!F223*100</f>
        <v>334531.15720253758</v>
      </c>
      <c r="G223">
        <f>'PIB18'!F$3/ORG!G223*100</f>
        <v>76353.051443321994</v>
      </c>
      <c r="H223">
        <f>'PIB18'!G$3/ORG!H223*100</f>
        <v>582968.9941756326</v>
      </c>
      <c r="I223">
        <f>'PIB18'!H$3/ORG!I223*100</f>
        <v>582968.9941756326</v>
      </c>
      <c r="J223">
        <f>'PIB18'!I$3/ORG!J223*100</f>
        <v>1678028.7027566731</v>
      </c>
      <c r="K223">
        <f>'PIB18'!J$3/ORG!K223*100</f>
        <v>1274177.7892481023</v>
      </c>
      <c r="L223">
        <f>'PIB18'!K$3/ORG!L223*100</f>
        <v>172493.05548118465</v>
      </c>
      <c r="M223">
        <f>'PIB18'!L$3/ORG!M223*100</f>
        <v>284961.1302246296</v>
      </c>
      <c r="N223">
        <f>'PIB18'!M$3/ORG!N223*100</f>
        <v>6095124.9782672338</v>
      </c>
      <c r="O223">
        <f>'PIB18'!N$3/ORG!O223*100</f>
        <v>1050160.444955278</v>
      </c>
      <c r="P223">
        <f>'PIB18'!O$3/ORG!P223*100</f>
        <v>360256.02807321138</v>
      </c>
      <c r="Q223">
        <f>'PIB18'!P$3/ORG!Q223*100</f>
        <v>36816.415537790504</v>
      </c>
      <c r="R223">
        <f>'PIB18'!Q$3/ORG!R223*100</f>
        <v>22451.734595798931</v>
      </c>
      <c r="S223">
        <f>'PIB18'!R$3/ORG!S223*100</f>
        <v>89352.493988704635</v>
      </c>
      <c r="T223">
        <f>'PIB18'!S$3/ORG!T223*100</f>
        <v>32085.564015525513</v>
      </c>
      <c r="U223">
        <f>'PIB18'!T$3/ORG!U223*100</f>
        <v>54695.318528890712</v>
      </c>
      <c r="V223">
        <f>'PIB18'!U$3/ORG!V223*100</f>
        <v>130848.88418048398</v>
      </c>
      <c r="W223">
        <f>'PIB18'!V$3/ORG!W223*100</f>
        <v>32132.863513257547</v>
      </c>
      <c r="X223">
        <f>'PIB18'!W$3/ORG!X223*100</f>
        <v>90711.964328867572</v>
      </c>
      <c r="Y223">
        <f>'PIB18'!X$3/ORG!Y223*100</f>
        <v>371913.21974079049</v>
      </c>
      <c r="Z223">
        <f>'PIB18'!Y$3/ORG!Z223*100</f>
        <v>205761.43074357643</v>
      </c>
      <c r="AA223">
        <f>'PIB18'!Z$3/ORG!AA223*100</f>
        <v>190224.83013613906</v>
      </c>
      <c r="AB223">
        <f>'PIB18'!AA$3/ORG!AB223*100</f>
        <v>274700.63245167385</v>
      </c>
      <c r="AC223">
        <f>'PIB18'!AB$3/ORG!AC223*100</f>
        <v>181794.68023161875</v>
      </c>
      <c r="AD223">
        <f>'PIB18'!AC$3/ORG!AD223*100</f>
        <v>236867.58210185688</v>
      </c>
      <c r="AE223">
        <f>'PIB18'!AD$3/ORG!AE223*100</f>
        <v>611436.69186283508</v>
      </c>
      <c r="AF223">
        <f>'PIB18'!AE$3/ORG!AF223*100</f>
        <v>151710.42831275944</v>
      </c>
      <c r="AG223">
        <f>'PIB18'!AF$3/ORG!AG223*100</f>
        <v>2188248.2260145773</v>
      </c>
      <c r="AH223">
        <f>'PIB18'!AG$3/ORG!AH223*100</f>
        <v>65182.461838485076</v>
      </c>
      <c r="AI223">
        <f>'PIB18'!AH$3/ORG!AI223*100</f>
        <v>222148.71559249968</v>
      </c>
    </row>
    <row r="224" spans="1:35" x14ac:dyDescent="0.2">
      <c r="A224" s="10">
        <v>40575</v>
      </c>
      <c r="B224" s="7" t="s">
        <v>686</v>
      </c>
      <c r="C224">
        <f>'PIB18'!B$3/ORG!C224*100</f>
        <v>9099064.3727530539</v>
      </c>
      <c r="D224">
        <f>'PIB18'!C$3/ORG!D224*100</f>
        <v>817107.75548929162</v>
      </c>
      <c r="E224">
        <f>'PIB18'!D$3/ORG!E224*100</f>
        <v>469271.20063279272</v>
      </c>
      <c r="F224">
        <f>'PIB18'!E$3/ORG!F224*100</f>
        <v>345190.65112924279</v>
      </c>
      <c r="G224">
        <f>'PIB18'!F$3/ORG!G224*100</f>
        <v>51574.681631145788</v>
      </c>
      <c r="H224">
        <f>'PIB18'!G$3/ORG!H224*100</f>
        <v>595694.82931453991</v>
      </c>
      <c r="I224">
        <f>'PIB18'!H$3/ORG!I224*100</f>
        <v>595694.82931453991</v>
      </c>
      <c r="J224">
        <f>'PIB18'!I$3/ORG!J224*100</f>
        <v>1706622.2157829532</v>
      </c>
      <c r="K224">
        <f>'PIB18'!J$3/ORG!K224*100</f>
        <v>1295412.7557044658</v>
      </c>
      <c r="L224">
        <f>'PIB18'!K$3/ORG!L224*100</f>
        <v>183264.91868873828</v>
      </c>
      <c r="M224">
        <f>'PIB18'!L$3/ORG!M224*100</f>
        <v>264657.97846094304</v>
      </c>
      <c r="N224">
        <f>'PIB18'!M$3/ORG!N224*100</f>
        <v>6117456.5108093619</v>
      </c>
      <c r="O224">
        <f>'PIB18'!N$3/ORG!O224*100</f>
        <v>1040717.949084633</v>
      </c>
      <c r="P224">
        <f>'PIB18'!O$3/ORG!P224*100</f>
        <v>355681.73802675807</v>
      </c>
      <c r="Q224">
        <f>'PIB18'!P$3/ORG!Q224*100</f>
        <v>34401.140731695959</v>
      </c>
      <c r="R224">
        <f>'PIB18'!Q$3/ORG!R224*100</f>
        <v>22497.629880261986</v>
      </c>
      <c r="S224">
        <f>'PIB18'!R$3/ORG!S224*100</f>
        <v>83604.605526115411</v>
      </c>
      <c r="T224">
        <f>'PIB18'!S$3/ORG!T224*100</f>
        <v>31669.144394281058</v>
      </c>
      <c r="U224">
        <f>'PIB18'!T$3/ORG!U224*100</f>
        <v>46128.003300589808</v>
      </c>
      <c r="V224">
        <f>'PIB18'!U$3/ORG!V224*100</f>
        <v>139396.47921328491</v>
      </c>
      <c r="W224">
        <f>'PIB18'!V$3/ORG!W224*100</f>
        <v>28276.365167603177</v>
      </c>
      <c r="X224">
        <f>'PIB18'!W$3/ORG!X224*100</f>
        <v>94416.341967850938</v>
      </c>
      <c r="Y224">
        <f>'PIB18'!X$3/ORG!Y224*100</f>
        <v>367758.09306865238</v>
      </c>
      <c r="Z224">
        <f>'PIB18'!Y$3/ORG!Z224*100</f>
        <v>202102.94868032198</v>
      </c>
      <c r="AA224">
        <f>'PIB18'!Z$3/ORG!AA224*100</f>
        <v>196175.5432863129</v>
      </c>
      <c r="AB224">
        <f>'PIB18'!AA$3/ORG!AB224*100</f>
        <v>290037.75711621501</v>
      </c>
      <c r="AC224">
        <f>'PIB18'!AB$3/ORG!AC224*100</f>
        <v>179571.3950145664</v>
      </c>
      <c r="AD224">
        <f>'PIB18'!AC$3/ORG!AD224*100</f>
        <v>229272.29750414175</v>
      </c>
      <c r="AE224">
        <f>'PIB18'!AD$3/ORG!AE224*100</f>
        <v>651662.25010969653</v>
      </c>
      <c r="AF224">
        <f>'PIB18'!AE$3/ORG!AF224*100</f>
        <v>159728.8919019569</v>
      </c>
      <c r="AG224">
        <f>'PIB18'!AF$3/ORG!AG224*100</f>
        <v>2150234.662469557</v>
      </c>
      <c r="AH224">
        <f>'PIB18'!AG$3/ORG!AH224*100</f>
        <v>64589.464606166577</v>
      </c>
      <c r="AI224">
        <f>'PIB18'!AH$3/ORG!AI224*100</f>
        <v>228559.09472405427</v>
      </c>
    </row>
    <row r="225" spans="1:35" x14ac:dyDescent="0.2">
      <c r="A225" s="10">
        <v>40603</v>
      </c>
      <c r="B225" s="7" t="s">
        <v>687</v>
      </c>
      <c r="C225">
        <f>'PIB18'!B$3/ORG!C225*100</f>
        <v>8342660.4573058533</v>
      </c>
      <c r="D225">
        <f>'PIB18'!C$3/ORG!D225*100</f>
        <v>729130.62235719885</v>
      </c>
      <c r="E225">
        <f>'PIB18'!D$3/ORG!E225*100</f>
        <v>421633.6444960669</v>
      </c>
      <c r="F225">
        <f>'PIB18'!E$3/ORG!F225*100</f>
        <v>311376.8237025477</v>
      </c>
      <c r="G225">
        <f>'PIB18'!F$3/ORG!G225*100</f>
        <v>41609.904811942957</v>
      </c>
      <c r="H225">
        <f>'PIB18'!G$3/ORG!H225*100</f>
        <v>546230.70713103353</v>
      </c>
      <c r="I225">
        <f>'PIB18'!H$3/ORG!I225*100</f>
        <v>546230.70713103353</v>
      </c>
      <c r="J225">
        <f>'PIB18'!I$3/ORG!J225*100</f>
        <v>1738780.0887646044</v>
      </c>
      <c r="K225">
        <f>'PIB18'!J$3/ORG!K225*100</f>
        <v>1352498.9466028581</v>
      </c>
      <c r="L225">
        <f>'PIB18'!K$3/ORG!L225*100</f>
        <v>171372.08973956562</v>
      </c>
      <c r="M225">
        <f>'PIB18'!L$3/ORG!M225*100</f>
        <v>272347.12980130513</v>
      </c>
      <c r="N225">
        <f>'PIB18'!M$3/ORG!N225*100</f>
        <v>5475473.1670851735</v>
      </c>
      <c r="O225">
        <f>'PIB18'!N$3/ORG!O225*100</f>
        <v>982316.37625100825</v>
      </c>
      <c r="P225">
        <f>'PIB18'!O$3/ORG!P225*100</f>
        <v>289584.78519447672</v>
      </c>
      <c r="Q225">
        <f>'PIB18'!P$3/ORG!Q225*100</f>
        <v>31865.221765508206</v>
      </c>
      <c r="R225">
        <f>'PIB18'!Q$3/ORG!R225*100</f>
        <v>20129.346807592305</v>
      </c>
      <c r="S225">
        <f>'PIB18'!R$3/ORG!S225*100</f>
        <v>79201.046725916938</v>
      </c>
      <c r="T225">
        <f>'PIB18'!S$3/ORG!T225*100</f>
        <v>26401.485235903179</v>
      </c>
      <c r="U225">
        <f>'PIB18'!T$3/ORG!U225*100</f>
        <v>35618.215933284504</v>
      </c>
      <c r="V225">
        <f>'PIB18'!U$3/ORG!V225*100</f>
        <v>125956.71848794578</v>
      </c>
      <c r="W225">
        <f>'PIB18'!V$3/ORG!W225*100</f>
        <v>26125.886759805762</v>
      </c>
      <c r="X225">
        <f>'PIB18'!W$3/ORG!X225*100</f>
        <v>80754.113360398624</v>
      </c>
      <c r="Y225">
        <f>'PIB18'!X$3/ORG!Y225*100</f>
        <v>336549.44461877621</v>
      </c>
      <c r="Z225">
        <f>'PIB18'!Y$3/ORG!Z225*100</f>
        <v>174334.72662840583</v>
      </c>
      <c r="AA225">
        <f>'PIB18'!Z$3/ORG!AA225*100</f>
        <v>175552.1527101995</v>
      </c>
      <c r="AB225">
        <f>'PIB18'!AA$3/ORG!AB225*100</f>
        <v>262820.82238688605</v>
      </c>
      <c r="AC225">
        <f>'PIB18'!AB$3/ORG!AC225*100</f>
        <v>165473.75337838667</v>
      </c>
      <c r="AD225">
        <f>'PIB18'!AC$3/ORG!AD225*100</f>
        <v>209827.52597896132</v>
      </c>
      <c r="AE225">
        <f>'PIB18'!AD$3/ORG!AE225*100</f>
        <v>624855.39734615618</v>
      </c>
      <c r="AF225">
        <f>'PIB18'!AE$3/ORG!AF225*100</f>
        <v>164703.96513897085</v>
      </c>
      <c r="AG225">
        <f>'PIB18'!AF$3/ORG!AG225*100</f>
        <v>1750251.7729341544</v>
      </c>
      <c r="AH225">
        <f>'PIB18'!AG$3/ORG!AH225*100</f>
        <v>58932.717059303774</v>
      </c>
      <c r="AI225">
        <f>'PIB18'!AH$3/ORG!AI225*100</f>
        <v>189431.79395697408</v>
      </c>
    </row>
    <row r="226" spans="1:35" x14ac:dyDescent="0.2">
      <c r="A226" s="10">
        <v>40634</v>
      </c>
      <c r="B226" s="7" t="s">
        <v>688</v>
      </c>
      <c r="C226">
        <f>'PIB18'!B$3/ORG!C226*100</f>
        <v>8670954.7751744967</v>
      </c>
      <c r="D226">
        <f>'PIB18'!C$3/ORG!D226*100</f>
        <v>753444.8799928386</v>
      </c>
      <c r="E226">
        <f>'PIB18'!D$3/ORG!E226*100</f>
        <v>436208.73837788129</v>
      </c>
      <c r="F226">
        <f>'PIB18'!E$3/ORG!F226*100</f>
        <v>306956.5454590572</v>
      </c>
      <c r="G226">
        <f>'PIB18'!F$3/ORG!G226*100</f>
        <v>48152.695347916087</v>
      </c>
      <c r="H226">
        <f>'PIB18'!G$3/ORG!H226*100</f>
        <v>551864.50351539662</v>
      </c>
      <c r="I226">
        <f>'PIB18'!H$3/ORG!I226*100</f>
        <v>551864.50351539662</v>
      </c>
      <c r="J226">
        <f>'PIB18'!I$3/ORG!J226*100</f>
        <v>1621113.6608306062</v>
      </c>
      <c r="K226">
        <f>'PIB18'!J$3/ORG!K226*100</f>
        <v>1209231.0809590467</v>
      </c>
      <c r="L226">
        <f>'PIB18'!K$3/ORG!L226*100</f>
        <v>182259.36069826371</v>
      </c>
      <c r="M226">
        <f>'PIB18'!L$3/ORG!M226*100</f>
        <v>260116.65211680165</v>
      </c>
      <c r="N226">
        <f>'PIB18'!M$3/ORG!N226*100</f>
        <v>5906819.3259613588</v>
      </c>
      <c r="O226">
        <f>'PIB18'!N$3/ORG!O226*100</f>
        <v>1048366.9569789578</v>
      </c>
      <c r="P226">
        <f>'PIB18'!O$3/ORG!P226*100</f>
        <v>299733.60205575044</v>
      </c>
      <c r="Q226">
        <f>'PIB18'!P$3/ORG!Q226*100</f>
        <v>39061.779111598851</v>
      </c>
      <c r="R226">
        <f>'PIB18'!Q$3/ORG!R226*100</f>
        <v>20895.858532647155</v>
      </c>
      <c r="S226">
        <f>'PIB18'!R$3/ORG!S226*100</f>
        <v>81903.586621704002</v>
      </c>
      <c r="T226">
        <f>'PIB18'!S$3/ORG!T226*100</f>
        <v>32670.678107410502</v>
      </c>
      <c r="U226">
        <f>'PIB18'!T$3/ORG!U226*100</f>
        <v>41683.456849879061</v>
      </c>
      <c r="V226">
        <f>'PIB18'!U$3/ORG!V226*100</f>
        <v>134920.18803764961</v>
      </c>
      <c r="W226">
        <f>'PIB18'!V$3/ORG!W226*100</f>
        <v>27481.703362620232</v>
      </c>
      <c r="X226">
        <f>'PIB18'!W$3/ORG!X226*100</f>
        <v>83457.826179337761</v>
      </c>
      <c r="Y226">
        <f>'PIB18'!X$3/ORG!Y226*100</f>
        <v>350661.41133682959</v>
      </c>
      <c r="Z226">
        <f>'PIB18'!Y$3/ORG!Z226*100</f>
        <v>201278.47237043947</v>
      </c>
      <c r="AA226">
        <f>'PIB18'!Z$3/ORG!AA226*100</f>
        <v>179401.28968550867</v>
      </c>
      <c r="AB226">
        <f>'PIB18'!AA$3/ORG!AB226*100</f>
        <v>273935.03341752075</v>
      </c>
      <c r="AC226">
        <f>'PIB18'!AB$3/ORG!AC226*100</f>
        <v>181427.79190751418</v>
      </c>
      <c r="AD226">
        <f>'PIB18'!AC$3/ORG!AD226*100</f>
        <v>230556.1020555791</v>
      </c>
      <c r="AE226">
        <f>'PIB18'!AD$3/ORG!AE226*100</f>
        <v>615593.84170531586</v>
      </c>
      <c r="AF226">
        <f>'PIB18'!AE$3/ORG!AF226*100</f>
        <v>142401.88866872151</v>
      </c>
      <c r="AG226">
        <f>'PIB18'!AF$3/ORG!AG226*100</f>
        <v>2200547.2506113974</v>
      </c>
      <c r="AH226">
        <f>'PIB18'!AG$3/ORG!AH226*100</f>
        <v>61257.009512956873</v>
      </c>
      <c r="AI226">
        <f>'PIB18'!AH$3/ORG!AI226*100</f>
        <v>213811.42144358164</v>
      </c>
    </row>
    <row r="227" spans="1:35" x14ac:dyDescent="0.2">
      <c r="A227" s="10">
        <v>40664</v>
      </c>
      <c r="B227" s="7" t="s">
        <v>689</v>
      </c>
      <c r="C227">
        <f>'PIB18'!B$3/ORG!C227*100</f>
        <v>8519427.3659468722</v>
      </c>
      <c r="D227">
        <f>'PIB18'!C$3/ORG!D227*100</f>
        <v>739164.97045261296</v>
      </c>
      <c r="E227">
        <f>'PIB18'!D$3/ORG!E227*100</f>
        <v>424520.33899332839</v>
      </c>
      <c r="F227">
        <f>'PIB18'!E$3/ORG!F227*100</f>
        <v>297541.65000155405</v>
      </c>
      <c r="G227">
        <f>'PIB18'!F$3/ORG!G227*100</f>
        <v>54000.964373793628</v>
      </c>
      <c r="H227">
        <f>'PIB18'!G$3/ORG!H227*100</f>
        <v>523457.84565614222</v>
      </c>
      <c r="I227">
        <f>'PIB18'!H$3/ORG!I227*100</f>
        <v>523457.84565614222</v>
      </c>
      <c r="J227">
        <f>'PIB18'!I$3/ORG!J227*100</f>
        <v>1622365.8719723108</v>
      </c>
      <c r="K227">
        <f>'PIB18'!J$3/ORG!K227*100</f>
        <v>1243948.7163883257</v>
      </c>
      <c r="L227">
        <f>'PIB18'!K$3/ORG!L227*100</f>
        <v>170078.19733658119</v>
      </c>
      <c r="M227">
        <f>'PIB18'!L$3/ORG!M227*100</f>
        <v>246255.95646745359</v>
      </c>
      <c r="N227">
        <f>'PIB18'!M$3/ORG!N227*100</f>
        <v>5791184.7154265931</v>
      </c>
      <c r="O227">
        <f>'PIB18'!N$3/ORG!O227*100</f>
        <v>1082483.588248224</v>
      </c>
      <c r="P227">
        <f>'PIB18'!O$3/ORG!P227*100</f>
        <v>271368.67426643235</v>
      </c>
      <c r="Q227">
        <f>'PIB18'!P$3/ORG!Q227*100</f>
        <v>35923.37975238893</v>
      </c>
      <c r="R227">
        <f>'PIB18'!Q$3/ORG!R227*100</f>
        <v>19949.474792876772</v>
      </c>
      <c r="S227">
        <f>'PIB18'!R$3/ORG!S227*100</f>
        <v>81347.127744143523</v>
      </c>
      <c r="T227">
        <f>'PIB18'!S$3/ORG!T227*100</f>
        <v>30607.64251860138</v>
      </c>
      <c r="U227">
        <f>'PIB18'!T$3/ORG!U227*100</f>
        <v>37781.703898487482</v>
      </c>
      <c r="V227">
        <f>'PIB18'!U$3/ORG!V227*100</f>
        <v>129958.08888474033</v>
      </c>
      <c r="W227">
        <f>'PIB18'!V$3/ORG!W227*100</f>
        <v>26486.627717175666</v>
      </c>
      <c r="X227">
        <f>'PIB18'!W$3/ORG!X227*100</f>
        <v>91475.546405304965</v>
      </c>
      <c r="Y227">
        <f>'PIB18'!X$3/ORG!Y227*100</f>
        <v>330946.24435596203</v>
      </c>
      <c r="Z227">
        <f>'PIB18'!Y$3/ORG!Z227*100</f>
        <v>182714.09367949085</v>
      </c>
      <c r="AA227">
        <f>'PIB18'!Z$3/ORG!AA227*100</f>
        <v>164095.97816136264</v>
      </c>
      <c r="AB227">
        <f>'PIB18'!AA$3/ORG!AB227*100</f>
        <v>259884.6900629561</v>
      </c>
      <c r="AC227">
        <f>'PIB18'!AB$3/ORG!AC227*100</f>
        <v>171241.76361320209</v>
      </c>
      <c r="AD227">
        <f>'PIB18'!AC$3/ORG!AD227*100</f>
        <v>209332.92196918363</v>
      </c>
      <c r="AE227">
        <f>'PIB18'!AD$3/ORG!AE227*100</f>
        <v>664625.4962199037</v>
      </c>
      <c r="AF227">
        <f>'PIB18'!AE$3/ORG!AF227*100</f>
        <v>178956.0402403436</v>
      </c>
      <c r="AG227">
        <f>'PIB18'!AF$3/ORG!AG227*100</f>
        <v>1962148.9935538706</v>
      </c>
      <c r="AH227">
        <f>'PIB18'!AG$3/ORG!AH227*100</f>
        <v>66395.980337198285</v>
      </c>
      <c r="AI227">
        <f>'PIB18'!AH$3/ORG!AI227*100</f>
        <v>196507.34808142763</v>
      </c>
    </row>
    <row r="228" spans="1:35" x14ac:dyDescent="0.2">
      <c r="A228" s="10">
        <v>40695</v>
      </c>
      <c r="B228" s="7" t="s">
        <v>690</v>
      </c>
      <c r="C228">
        <f>'PIB18'!B$3/ORG!C228*100</f>
        <v>8386181.6407120889</v>
      </c>
      <c r="D228">
        <f>'PIB18'!C$3/ORG!D228*100</f>
        <v>751847.47763378778</v>
      </c>
      <c r="E228">
        <f>'PIB18'!D$3/ORG!E228*100</f>
        <v>440135.87116628239</v>
      </c>
      <c r="F228">
        <f>'PIB18'!E$3/ORG!F228*100</f>
        <v>299306.17733505298</v>
      </c>
      <c r="G228">
        <f>'PIB18'!F$3/ORG!G228*100</f>
        <v>45513.404295147418</v>
      </c>
      <c r="H228">
        <f>'PIB18'!G$3/ORG!H228*100</f>
        <v>506168.33994919335</v>
      </c>
      <c r="I228">
        <f>'PIB18'!H$3/ORG!I228*100</f>
        <v>506168.33994919335</v>
      </c>
      <c r="J228">
        <f>'PIB18'!I$3/ORG!J228*100</f>
        <v>1571585.8984841348</v>
      </c>
      <c r="K228">
        <f>'PIB18'!J$3/ORG!K228*100</f>
        <v>1216008.8707116053</v>
      </c>
      <c r="L228">
        <f>'PIB18'!K$3/ORG!L228*100</f>
        <v>154428.72643043881</v>
      </c>
      <c r="M228">
        <f>'PIB18'!L$3/ORG!M228*100</f>
        <v>257278.78522769033</v>
      </c>
      <c r="N228">
        <f>'PIB18'!M$3/ORG!N228*100</f>
        <v>5685688.2077691397</v>
      </c>
      <c r="O228">
        <f>'PIB18'!N$3/ORG!O228*100</f>
        <v>1103672.8665599385</v>
      </c>
      <c r="P228">
        <f>'PIB18'!O$3/ORG!P228*100</f>
        <v>273169.3118320065</v>
      </c>
      <c r="Q228">
        <f>'PIB18'!P$3/ORG!Q228*100</f>
        <v>33572.678619135535</v>
      </c>
      <c r="R228">
        <f>'PIB18'!Q$3/ORG!R228*100</f>
        <v>19041.423155024484</v>
      </c>
      <c r="S228">
        <f>'PIB18'!R$3/ORG!S228*100</f>
        <v>81382.166796731777</v>
      </c>
      <c r="T228">
        <f>'PIB18'!S$3/ORG!T228*100</f>
        <v>30207.843914918965</v>
      </c>
      <c r="U228">
        <f>'PIB18'!T$3/ORG!U228*100</f>
        <v>34060.69383141501</v>
      </c>
      <c r="V228">
        <f>'PIB18'!U$3/ORG!V228*100</f>
        <v>132098.53532958811</v>
      </c>
      <c r="W228">
        <f>'PIB18'!V$3/ORG!W228*100</f>
        <v>25857.974660530697</v>
      </c>
      <c r="X228">
        <f>'PIB18'!W$3/ORG!X228*100</f>
        <v>91966.673969566604</v>
      </c>
      <c r="Y228">
        <f>'PIB18'!X$3/ORG!Y228*100</f>
        <v>322963.51817288355</v>
      </c>
      <c r="Z228">
        <f>'PIB18'!Y$3/ORG!Z228*100</f>
        <v>183149.92663842649</v>
      </c>
      <c r="AA228">
        <f>'PIB18'!Z$3/ORG!AA228*100</f>
        <v>168979.91026757451</v>
      </c>
      <c r="AB228">
        <f>'PIB18'!AA$3/ORG!AB228*100</f>
        <v>272507.62341110437</v>
      </c>
      <c r="AC228">
        <f>'PIB18'!AB$3/ORG!AC228*100</f>
        <v>171839.93136969412</v>
      </c>
      <c r="AD228">
        <f>'PIB18'!AC$3/ORG!AD228*100</f>
        <v>198950.22076736717</v>
      </c>
      <c r="AE228">
        <f>'PIB18'!AD$3/ORG!AE228*100</f>
        <v>576103.65073579713</v>
      </c>
      <c r="AF228">
        <f>'PIB18'!AE$3/ORG!AF228*100</f>
        <v>177888.99988345272</v>
      </c>
      <c r="AG228">
        <f>'PIB18'!AF$3/ORG!AG228*100</f>
        <v>1869369.6050517734</v>
      </c>
      <c r="AH228">
        <f>'PIB18'!AG$3/ORG!AH228*100</f>
        <v>63573.727405861573</v>
      </c>
      <c r="AI228">
        <f>'PIB18'!AH$3/ORG!AI228*100</f>
        <v>181265.59135017445</v>
      </c>
    </row>
    <row r="229" spans="1:35" x14ac:dyDescent="0.2">
      <c r="A229" s="10">
        <v>40725</v>
      </c>
      <c r="B229" s="7" t="s">
        <v>691</v>
      </c>
      <c r="C229">
        <f>'PIB18'!B$3/ORG!C229*100</f>
        <v>8349263.2094700458</v>
      </c>
      <c r="D229">
        <f>'PIB18'!C$3/ORG!D229*100</f>
        <v>726006.7689383605</v>
      </c>
      <c r="E229">
        <f>'PIB18'!D$3/ORG!E229*100</f>
        <v>428444.25079865096</v>
      </c>
      <c r="F229">
        <f>'PIB18'!E$3/ORG!F229*100</f>
        <v>314710.24247199728</v>
      </c>
      <c r="G229">
        <f>'PIB18'!F$3/ORG!G229*100</f>
        <v>33470.586823323618</v>
      </c>
      <c r="H229">
        <f>'PIB18'!G$3/ORG!H229*100</f>
        <v>500733.273732153</v>
      </c>
      <c r="I229">
        <f>'PIB18'!H$3/ORG!I229*100</f>
        <v>500733.273732153</v>
      </c>
      <c r="J229">
        <f>'PIB18'!I$3/ORG!J229*100</f>
        <v>1525012.5972185812</v>
      </c>
      <c r="K229">
        <f>'PIB18'!J$3/ORG!K229*100</f>
        <v>1167064.9370913324</v>
      </c>
      <c r="L229">
        <f>'PIB18'!K$3/ORG!L229*100</f>
        <v>152248.75898507566</v>
      </c>
      <c r="M229">
        <f>'PIB18'!L$3/ORG!M229*100</f>
        <v>261127.4996482275</v>
      </c>
      <c r="N229">
        <f>'PIB18'!M$3/ORG!N229*100</f>
        <v>5763916.5846343087</v>
      </c>
      <c r="O229">
        <f>'PIB18'!N$3/ORG!O229*100</f>
        <v>1080984.3228663036</v>
      </c>
      <c r="P229">
        <f>'PIB18'!O$3/ORG!P229*100</f>
        <v>290123.35570082412</v>
      </c>
      <c r="Q229">
        <f>'PIB18'!P$3/ORG!Q229*100</f>
        <v>34029.802076991407</v>
      </c>
      <c r="R229">
        <f>'PIB18'!Q$3/ORG!R229*100</f>
        <v>19269.010630281166</v>
      </c>
      <c r="S229">
        <f>'PIB18'!R$3/ORG!S229*100</f>
        <v>78378.490996355031</v>
      </c>
      <c r="T229">
        <f>'PIB18'!S$3/ORG!T229*100</f>
        <v>30824.268944304527</v>
      </c>
      <c r="U229">
        <f>'PIB18'!T$3/ORG!U229*100</f>
        <v>42720.040040384345</v>
      </c>
      <c r="V229">
        <f>'PIB18'!U$3/ORG!V229*100</f>
        <v>131838.74067127722</v>
      </c>
      <c r="W229">
        <f>'PIB18'!V$3/ORG!W229*100</f>
        <v>28623.040867916854</v>
      </c>
      <c r="X229">
        <f>'PIB18'!W$3/ORG!X229*100</f>
        <v>87760.797088209481</v>
      </c>
      <c r="Y229">
        <f>'PIB18'!X$3/ORG!Y229*100</f>
        <v>342853.8156615356</v>
      </c>
      <c r="Z229">
        <f>'PIB18'!Y$3/ORG!Z229*100</f>
        <v>177775.4236108287</v>
      </c>
      <c r="AA229">
        <f>'PIB18'!Z$3/ORG!AA229*100</f>
        <v>176934.25159516174</v>
      </c>
      <c r="AB229">
        <f>'PIB18'!AA$3/ORG!AB229*100</f>
        <v>257339.26816962843</v>
      </c>
      <c r="AC229">
        <f>'PIB18'!AB$3/ORG!AC229*100</f>
        <v>174047.65297479471</v>
      </c>
      <c r="AD229">
        <f>'PIB18'!AC$3/ORG!AD229*100</f>
        <v>197515.44419711301</v>
      </c>
      <c r="AE229">
        <f>'PIB18'!AD$3/ORG!AE229*100</f>
        <v>603789.79862050537</v>
      </c>
      <c r="AF229">
        <f>'PIB18'!AE$3/ORG!AF229*100</f>
        <v>155345.56472649859</v>
      </c>
      <c r="AG229">
        <f>'PIB18'!AF$3/ORG!AG229*100</f>
        <v>2002573.5595770224</v>
      </c>
      <c r="AH229">
        <f>'PIB18'!AG$3/ORG!AH229*100</f>
        <v>70750.748918692087</v>
      </c>
      <c r="AI229">
        <f>'PIB18'!AH$3/ORG!AI229*100</f>
        <v>206199.01649608734</v>
      </c>
    </row>
    <row r="230" spans="1:35" x14ac:dyDescent="0.2">
      <c r="A230" s="10">
        <v>40756</v>
      </c>
      <c r="B230" s="7" t="s">
        <v>692</v>
      </c>
      <c r="C230">
        <f>'PIB18'!B$3/ORG!C230*100</f>
        <v>8285241.543485946</v>
      </c>
      <c r="D230">
        <f>'PIB18'!C$3/ORG!D230*100</f>
        <v>753843.70587502699</v>
      </c>
      <c r="E230">
        <f>'PIB18'!D$3/ORG!E230*100</f>
        <v>426824.34885652107</v>
      </c>
      <c r="F230">
        <f>'PIB18'!E$3/ORG!F230*100</f>
        <v>311769.20734571124</v>
      </c>
      <c r="G230">
        <f>'PIB18'!F$3/ORG!G230*100</f>
        <v>60911.32420526466</v>
      </c>
      <c r="H230">
        <f>'PIB18'!G$3/ORG!H230*100</f>
        <v>495604.65628302062</v>
      </c>
      <c r="I230">
        <f>'PIB18'!H$3/ORG!I230*100</f>
        <v>495604.65628302062</v>
      </c>
      <c r="J230">
        <f>'PIB18'!I$3/ORG!J230*100</f>
        <v>1549931.2348695651</v>
      </c>
      <c r="K230">
        <f>'PIB18'!J$3/ORG!K230*100</f>
        <v>1166963.9343377664</v>
      </c>
      <c r="L230">
        <f>'PIB18'!K$3/ORG!L230*100</f>
        <v>165787.95181837666</v>
      </c>
      <c r="M230">
        <f>'PIB18'!L$3/ORG!M230*100</f>
        <v>257068.52509260553</v>
      </c>
      <c r="N230">
        <f>'PIB18'!M$3/ORG!N230*100</f>
        <v>5602002.8666939279</v>
      </c>
      <c r="O230">
        <f>'PIB18'!N$3/ORG!O230*100</f>
        <v>1053902.3707412586</v>
      </c>
      <c r="P230">
        <f>'PIB18'!O$3/ORG!P230*100</f>
        <v>280490.71136354556</v>
      </c>
      <c r="Q230">
        <f>'PIB18'!P$3/ORG!Q230*100</f>
        <v>32154.310555152624</v>
      </c>
      <c r="R230">
        <f>'PIB18'!Q$3/ORG!R230*100</f>
        <v>17207.038595083537</v>
      </c>
      <c r="S230">
        <f>'PIB18'!R$3/ORG!S230*100</f>
        <v>77776.048083029236</v>
      </c>
      <c r="T230">
        <f>'PIB18'!S$3/ORG!T230*100</f>
        <v>29400.207278464502</v>
      </c>
      <c r="U230">
        <f>'PIB18'!T$3/ORG!U230*100</f>
        <v>41758.550422629065</v>
      </c>
      <c r="V230">
        <f>'PIB18'!U$3/ORG!V230*100</f>
        <v>132175.4607677699</v>
      </c>
      <c r="W230">
        <f>'PIB18'!V$3/ORG!W230*100</f>
        <v>21756.198744627414</v>
      </c>
      <c r="X230">
        <f>'PIB18'!W$3/ORG!X230*100</f>
        <v>86098.11529976227</v>
      </c>
      <c r="Y230">
        <f>'PIB18'!X$3/ORG!Y230*100</f>
        <v>336039.10483659169</v>
      </c>
      <c r="Z230">
        <f>'PIB18'!Y$3/ORG!Z230*100</f>
        <v>179202.43655040168</v>
      </c>
      <c r="AA230">
        <f>'PIB18'!Z$3/ORG!AA230*100</f>
        <v>173631.79023068384</v>
      </c>
      <c r="AB230">
        <f>'PIB18'!AA$3/ORG!AB230*100</f>
        <v>263122.24750191678</v>
      </c>
      <c r="AC230">
        <f>'PIB18'!AB$3/ORG!AC230*100</f>
        <v>150101.95555105631</v>
      </c>
      <c r="AD230">
        <f>'PIB18'!AC$3/ORG!AD230*100</f>
        <v>213808.85668051406</v>
      </c>
      <c r="AE230">
        <f>'PIB18'!AD$3/ORG!AE230*100</f>
        <v>576016.55296087125</v>
      </c>
      <c r="AF230">
        <f>'PIB18'!AE$3/ORG!AF230*100</f>
        <v>155288.36427472596</v>
      </c>
      <c r="AG230">
        <f>'PIB18'!AF$3/ORG!AG230*100</f>
        <v>1909794.1249129376</v>
      </c>
      <c r="AH230">
        <f>'PIB18'!AG$3/ORG!AH230*100</f>
        <v>66349.948665260701</v>
      </c>
      <c r="AI230">
        <f>'PIB18'!AH$3/ORG!AI230*100</f>
        <v>182652.37802068819</v>
      </c>
    </row>
    <row r="231" spans="1:35" x14ac:dyDescent="0.2">
      <c r="A231" s="10">
        <v>40787</v>
      </c>
      <c r="B231" s="7" t="s">
        <v>693</v>
      </c>
      <c r="C231">
        <f>'PIB18'!B$3/ORG!C231*100</f>
        <v>8362064.8259566678</v>
      </c>
      <c r="D231">
        <f>'PIB18'!C$3/ORG!D231*100</f>
        <v>777907.82519910717</v>
      </c>
      <c r="E231">
        <f>'PIB18'!D$3/ORG!E231*100</f>
        <v>452064.07952848304</v>
      </c>
      <c r="F231">
        <f>'PIB18'!E$3/ORG!F231*100</f>
        <v>300265.76974210556</v>
      </c>
      <c r="G231">
        <f>'PIB18'!F$3/ORG!G231*100</f>
        <v>56406.06072218316</v>
      </c>
      <c r="H231">
        <f>'PIB18'!G$3/ORG!H231*100</f>
        <v>505929.84898894757</v>
      </c>
      <c r="I231">
        <f>'PIB18'!H$3/ORG!I231*100</f>
        <v>505929.84898894757</v>
      </c>
      <c r="J231">
        <f>'PIB18'!I$3/ORG!J231*100</f>
        <v>1552158.8924148302</v>
      </c>
      <c r="K231">
        <f>'PIB18'!J$3/ORG!K231*100</f>
        <v>1209743.5111701062</v>
      </c>
      <c r="L231">
        <f>'PIB18'!K$3/ORG!L231*100</f>
        <v>153715.44020977293</v>
      </c>
      <c r="M231">
        <f>'PIB18'!L$3/ORG!M231*100</f>
        <v>237348.38376747898</v>
      </c>
      <c r="N231">
        <f>'PIB18'!M$3/ORG!N231*100</f>
        <v>5627240.8310605399</v>
      </c>
      <c r="O231">
        <f>'PIB18'!N$3/ORG!O231*100</f>
        <v>1090398.9198671118</v>
      </c>
      <c r="P231">
        <f>'PIB18'!O$3/ORG!P231*100</f>
        <v>305867.44542029116</v>
      </c>
      <c r="Q231">
        <f>'PIB18'!P$3/ORG!Q231*100</f>
        <v>34290.981344629217</v>
      </c>
      <c r="R231">
        <f>'PIB18'!Q$3/ORG!R231*100</f>
        <v>16709.256617919247</v>
      </c>
      <c r="S231">
        <f>'PIB18'!R$3/ORG!S231*100</f>
        <v>74283.048754852352</v>
      </c>
      <c r="T231">
        <f>'PIB18'!S$3/ORG!T231*100</f>
        <v>29408.602452390143</v>
      </c>
      <c r="U231">
        <f>'PIB18'!T$3/ORG!U231*100</f>
        <v>48488.740884502535</v>
      </c>
      <c r="V231">
        <f>'PIB18'!U$3/ORG!V231*100</f>
        <v>135069.51924420317</v>
      </c>
      <c r="W231">
        <f>'PIB18'!V$3/ORG!W231*100</f>
        <v>22226.253915350517</v>
      </c>
      <c r="X231">
        <f>'PIB18'!W$3/ORG!X231*100</f>
        <v>93098.575217605801</v>
      </c>
      <c r="Y231">
        <f>'PIB18'!X$3/ORG!Y231*100</f>
        <v>350105.58415738802</v>
      </c>
      <c r="Z231">
        <f>'PIB18'!Y$3/ORG!Z231*100</f>
        <v>182764.22086393207</v>
      </c>
      <c r="AA231">
        <f>'PIB18'!Z$3/ORG!AA231*100</f>
        <v>179484.23772727582</v>
      </c>
      <c r="AB231">
        <f>'PIB18'!AA$3/ORG!AB231*100</f>
        <v>261701.54267972524</v>
      </c>
      <c r="AC231">
        <f>'PIB18'!AB$3/ORG!AC231*100</f>
        <v>164554.24564668475</v>
      </c>
      <c r="AD231">
        <f>'PIB18'!AC$3/ORG!AD231*100</f>
        <v>222650.74124243521</v>
      </c>
      <c r="AE231">
        <f>'PIB18'!AD$3/ORG!AE231*100</f>
        <v>536602.19155820785</v>
      </c>
      <c r="AF231">
        <f>'PIB18'!AE$3/ORG!AF231*100</f>
        <v>120699.68934147809</v>
      </c>
      <c r="AG231">
        <f>'PIB18'!AF$3/ORG!AG231*100</f>
        <v>1859789.3265128226</v>
      </c>
      <c r="AH231">
        <f>'PIB18'!AG$3/ORG!AH231*100</f>
        <v>64863.096416991742</v>
      </c>
      <c r="AI231">
        <f>'PIB18'!AH$3/ORG!AI231*100</f>
        <v>183855.14270238552</v>
      </c>
    </row>
    <row r="232" spans="1:35" x14ac:dyDescent="0.2">
      <c r="A232" s="10">
        <v>40817</v>
      </c>
      <c r="B232" s="7" t="s">
        <v>694</v>
      </c>
      <c r="C232">
        <f>'PIB18'!B$3/ORG!C232*100</f>
        <v>8116275.1929345876</v>
      </c>
      <c r="D232">
        <f>'PIB18'!C$3/ORG!D232*100</f>
        <v>737505.31320026633</v>
      </c>
      <c r="E232">
        <f>'PIB18'!D$3/ORG!E232*100</f>
        <v>428238.57325380458</v>
      </c>
      <c r="F232">
        <f>'PIB18'!E$3/ORG!F232*100</f>
        <v>290462.15813066415</v>
      </c>
      <c r="G232">
        <f>'PIB18'!F$3/ORG!G232*100</f>
        <v>50504.334374175691</v>
      </c>
      <c r="H232">
        <f>'PIB18'!G$3/ORG!H232*100</f>
        <v>515388.19954013533</v>
      </c>
      <c r="I232">
        <f>'PIB18'!H$3/ORG!I232*100</f>
        <v>515388.19954013533</v>
      </c>
      <c r="J232">
        <f>'PIB18'!I$3/ORG!J232*100</f>
        <v>1478971.1782231308</v>
      </c>
      <c r="K232">
        <f>'PIB18'!J$3/ORG!K232*100</f>
        <v>1162453.1108424806</v>
      </c>
      <c r="L232">
        <f>'PIB18'!K$3/ORG!L232*100</f>
        <v>135628.85945776885</v>
      </c>
      <c r="M232">
        <f>'PIB18'!L$3/ORG!M232*100</f>
        <v>255428.12943355594</v>
      </c>
      <c r="N232">
        <f>'PIB18'!M$3/ORG!N232*100</f>
        <v>5505573.6870740252</v>
      </c>
      <c r="O232">
        <f>'PIB18'!N$3/ORG!O232*100</f>
        <v>1065901.2887744983</v>
      </c>
      <c r="P232">
        <f>'PIB18'!O$3/ORG!P232*100</f>
        <v>289558.82374508074</v>
      </c>
      <c r="Q232">
        <f>'PIB18'!P$3/ORG!Q232*100</f>
        <v>32217.845521357511</v>
      </c>
      <c r="R232">
        <f>'PIB18'!Q$3/ORG!R232*100</f>
        <v>17951.195044600616</v>
      </c>
      <c r="S232">
        <f>'PIB18'!R$3/ORG!S232*100</f>
        <v>72994.910173990429</v>
      </c>
      <c r="T232">
        <f>'PIB18'!S$3/ORG!T232*100</f>
        <v>28712.48693520662</v>
      </c>
      <c r="U232">
        <f>'PIB18'!T$3/ORG!U232*100</f>
        <v>48043.997765563334</v>
      </c>
      <c r="V232">
        <f>'PIB18'!U$3/ORG!V232*100</f>
        <v>133151.92404705373</v>
      </c>
      <c r="W232">
        <f>'PIB18'!V$3/ORG!W232*100</f>
        <v>23777.91073577106</v>
      </c>
      <c r="X232">
        <f>'PIB18'!W$3/ORG!X232*100</f>
        <v>93775.203272968618</v>
      </c>
      <c r="Y232">
        <f>'PIB18'!X$3/ORG!Y232*100</f>
        <v>344192.78984828113</v>
      </c>
      <c r="Z232">
        <f>'PIB18'!Y$3/ORG!Z232*100</f>
        <v>176696.80391512206</v>
      </c>
      <c r="AA232">
        <f>'PIB18'!Z$3/ORG!AA232*100</f>
        <v>168185.94329147576</v>
      </c>
      <c r="AB232">
        <f>'PIB18'!AA$3/ORG!AB232*100</f>
        <v>259242.2381766719</v>
      </c>
      <c r="AC232">
        <f>'PIB18'!AB$3/ORG!AC232*100</f>
        <v>153600.4117867864</v>
      </c>
      <c r="AD232">
        <f>'PIB18'!AC$3/ORG!AD232*100</f>
        <v>209836.2135792358</v>
      </c>
      <c r="AE232">
        <f>'PIB18'!AD$3/ORG!AE232*100</f>
        <v>549168.95739569084</v>
      </c>
      <c r="AF232">
        <f>'PIB18'!AE$3/ORG!AF232*100</f>
        <v>128440.27492826463</v>
      </c>
      <c r="AG232">
        <f>'PIB18'!AF$3/ORG!AG232*100</f>
        <v>1781614.1297186729</v>
      </c>
      <c r="AH232">
        <f>'PIB18'!AG$3/ORG!AH232*100</f>
        <v>53324.033761581202</v>
      </c>
      <c r="AI232">
        <f>'PIB18'!AH$3/ORG!AI232*100</f>
        <v>186017.91307718962</v>
      </c>
    </row>
    <row r="233" spans="1:35" x14ac:dyDescent="0.2">
      <c r="A233" s="10">
        <v>40848</v>
      </c>
      <c r="B233" s="7" t="s">
        <v>695</v>
      </c>
      <c r="C233">
        <f>'PIB18'!B$3/ORG!C233*100</f>
        <v>8195041.074453067</v>
      </c>
      <c r="D233">
        <f>'PIB18'!C$3/ORG!D233*100</f>
        <v>759286.55806745181</v>
      </c>
      <c r="E233">
        <f>'PIB18'!D$3/ORG!E233*100</f>
        <v>447145.58261533274</v>
      </c>
      <c r="F233">
        <f>'PIB18'!E$3/ORG!F233*100</f>
        <v>297609.18287480058</v>
      </c>
      <c r="G233">
        <f>'PIB18'!F$3/ORG!G233*100</f>
        <v>45134.963293387445</v>
      </c>
      <c r="H233">
        <f>'PIB18'!G$3/ORG!H233*100</f>
        <v>548237.87578157417</v>
      </c>
      <c r="I233">
        <f>'PIB18'!H$3/ORG!I233*100</f>
        <v>548237.87578157417</v>
      </c>
      <c r="J233">
        <f>'PIB18'!I$3/ORG!J233*100</f>
        <v>1422476.5443961942</v>
      </c>
      <c r="K233">
        <f>'PIB18'!J$3/ORG!K233*100</f>
        <v>1096926.522397104</v>
      </c>
      <c r="L233">
        <f>'PIB18'!K$3/ORG!L233*100</f>
        <v>135818.76112094059</v>
      </c>
      <c r="M233">
        <f>'PIB18'!L$3/ORG!M233*100</f>
        <v>256423.80615425791</v>
      </c>
      <c r="N233">
        <f>'PIB18'!M$3/ORG!N233*100</f>
        <v>5594945.704922026</v>
      </c>
      <c r="O233">
        <f>'PIB18'!N$3/ORG!O233*100</f>
        <v>1036841.6278330167</v>
      </c>
      <c r="P233">
        <f>'PIB18'!O$3/ORG!P233*100</f>
        <v>295116.34630852391</v>
      </c>
      <c r="Q233">
        <f>'PIB18'!P$3/ORG!Q233*100</f>
        <v>32713.013253941499</v>
      </c>
      <c r="R233">
        <f>'PIB18'!Q$3/ORG!R233*100</f>
        <v>20505.715424863651</v>
      </c>
      <c r="S233">
        <f>'PIB18'!R$3/ORG!S233*100</f>
        <v>72926.005193084071</v>
      </c>
      <c r="T233">
        <f>'PIB18'!S$3/ORG!T233*100</f>
        <v>28941.689974378944</v>
      </c>
      <c r="U233">
        <f>'PIB18'!T$3/ORG!U233*100</f>
        <v>48842.488528442293</v>
      </c>
      <c r="V233">
        <f>'PIB18'!U$3/ORG!V233*100</f>
        <v>135099.71461226689</v>
      </c>
      <c r="W233">
        <f>'PIB18'!V$3/ORG!W233*100</f>
        <v>21675.582383569392</v>
      </c>
      <c r="X233">
        <f>'PIB18'!W$3/ORG!X233*100</f>
        <v>89796.710228254786</v>
      </c>
      <c r="Y233">
        <f>'PIB18'!X$3/ORG!Y233*100</f>
        <v>339620.89340688766</v>
      </c>
      <c r="Z233">
        <f>'PIB18'!Y$3/ORG!Z233*100</f>
        <v>184178.95187980399</v>
      </c>
      <c r="AA233">
        <f>'PIB18'!Z$3/ORG!AA233*100</f>
        <v>170399.73365414725</v>
      </c>
      <c r="AB233">
        <f>'PIB18'!AA$3/ORG!AB233*100</f>
        <v>258985.93980230184</v>
      </c>
      <c r="AC233">
        <f>'PIB18'!AB$3/ORG!AC233*100</f>
        <v>163725.24604422055</v>
      </c>
      <c r="AD233">
        <f>'PIB18'!AC$3/ORG!AD233*100</f>
        <v>211239.24023799403</v>
      </c>
      <c r="AE233">
        <f>'PIB18'!AD$3/ORG!AE233*100</f>
        <v>532112.48383808357</v>
      </c>
      <c r="AF233">
        <f>'PIB18'!AE$3/ORG!AF233*100</f>
        <v>162543.20200115754</v>
      </c>
      <c r="AG233">
        <f>'PIB18'!AF$3/ORG!AG233*100</f>
        <v>1855869.0012040569</v>
      </c>
      <c r="AH233">
        <f>'PIB18'!AG$3/ORG!AH233*100</f>
        <v>60060.377617763501</v>
      </c>
      <c r="AI233">
        <f>'PIB18'!AH$3/ORG!AI233*100</f>
        <v>193103.54997471091</v>
      </c>
    </row>
    <row r="234" spans="1:35" x14ac:dyDescent="0.2">
      <c r="A234" s="10">
        <v>40878</v>
      </c>
      <c r="B234" s="7" t="s">
        <v>696</v>
      </c>
      <c r="C234">
        <f>'PIB18'!B$3/ORG!C234*100</f>
        <v>8292542.2177025797</v>
      </c>
      <c r="D234">
        <f>'PIB18'!C$3/ORG!D234*100</f>
        <v>707025.61025552184</v>
      </c>
      <c r="E234">
        <f>'PIB18'!D$3/ORG!E234*100</f>
        <v>429416.68725415622</v>
      </c>
      <c r="F234">
        <f>'PIB18'!E$3/ORG!F234*100</f>
        <v>297458.80625501042</v>
      </c>
      <c r="G234">
        <f>'PIB18'!F$3/ORG!G234*100</f>
        <v>27976.535138450377</v>
      </c>
      <c r="H234">
        <f>'PIB18'!G$3/ORG!H234*100</f>
        <v>558251.96310083941</v>
      </c>
      <c r="I234">
        <f>'PIB18'!H$3/ORG!I234*100</f>
        <v>558251.96310083941</v>
      </c>
      <c r="J234">
        <f>'PIB18'!I$3/ORG!J234*100</f>
        <v>1400574.5489135941</v>
      </c>
      <c r="K234">
        <f>'PIB18'!J$3/ORG!K234*100</f>
        <v>1076003.0409659338</v>
      </c>
      <c r="L234">
        <f>'PIB18'!K$3/ORG!L234*100</f>
        <v>139189.67180821311</v>
      </c>
      <c r="M234">
        <f>'PIB18'!L$3/ORG!M234*100</f>
        <v>235376.68263075937</v>
      </c>
      <c r="N234">
        <f>'PIB18'!M$3/ORG!N234*100</f>
        <v>5856653.7659038426</v>
      </c>
      <c r="O234">
        <f>'PIB18'!N$3/ORG!O234*100</f>
        <v>997418.18017528893</v>
      </c>
      <c r="P234">
        <f>'PIB18'!O$3/ORG!P234*100</f>
        <v>325730.5790292077</v>
      </c>
      <c r="Q234">
        <f>'PIB18'!P$3/ORG!Q234*100</f>
        <v>41003.207527952029</v>
      </c>
      <c r="R234">
        <f>'PIB18'!Q$3/ORG!R234*100</f>
        <v>20244.393295934118</v>
      </c>
      <c r="S234">
        <f>'PIB18'!R$3/ORG!S234*100</f>
        <v>85677.460028934642</v>
      </c>
      <c r="T234">
        <f>'PIB18'!S$3/ORG!T234*100</f>
        <v>35423.203874220715</v>
      </c>
      <c r="U234">
        <f>'PIB18'!T$3/ORG!U234*100</f>
        <v>46286.235207767611</v>
      </c>
      <c r="V234">
        <f>'PIB18'!U$3/ORG!V234*100</f>
        <v>137355.12666498101</v>
      </c>
      <c r="W234">
        <f>'PIB18'!V$3/ORG!W234*100</f>
        <v>18730.008587209275</v>
      </c>
      <c r="X234">
        <f>'PIB18'!W$3/ORG!X234*100</f>
        <v>84957.144390284651</v>
      </c>
      <c r="Y234">
        <f>'PIB18'!X$3/ORG!Y234*100</f>
        <v>377992.21309981152</v>
      </c>
      <c r="Z234">
        <f>'PIB18'!Y$3/ORG!Z234*100</f>
        <v>204511.0118332204</v>
      </c>
      <c r="AA234">
        <f>'PIB18'!Z$3/ORG!AA234*100</f>
        <v>174229.86020214763</v>
      </c>
      <c r="AB234">
        <f>'PIB18'!AA$3/ORG!AB234*100</f>
        <v>280045.19385093858</v>
      </c>
      <c r="AC234">
        <f>'PIB18'!AB$3/ORG!AC234*100</f>
        <v>180878.33243168774</v>
      </c>
      <c r="AD234">
        <f>'PIB18'!AC$3/ORG!AD234*100</f>
        <v>220531.17376030813</v>
      </c>
      <c r="AE234">
        <f>'PIB18'!AD$3/ORG!AE234*100</f>
        <v>580742.55249164882</v>
      </c>
      <c r="AF234">
        <f>'PIB18'!AE$3/ORG!AF234*100</f>
        <v>173310.10286239698</v>
      </c>
      <c r="AG234">
        <f>'PIB18'!AF$3/ORG!AG234*100</f>
        <v>2112058.5328468224</v>
      </c>
      <c r="AH234">
        <f>'PIB18'!AG$3/ORG!AH234*100</f>
        <v>38058.842953567604</v>
      </c>
      <c r="AI234">
        <f>'PIB18'!AH$3/ORG!AI234*100</f>
        <v>207145.65287246479</v>
      </c>
    </row>
    <row r="235" spans="1:35" x14ac:dyDescent="0.2">
      <c r="A235" s="10">
        <v>40909</v>
      </c>
      <c r="B235" s="7" t="s">
        <v>697</v>
      </c>
      <c r="C235">
        <f>'PIB18'!B$3/ORG!C235*100</f>
        <v>8495488.7908476964</v>
      </c>
      <c r="D235">
        <f>'PIB18'!C$3/ORG!D235*100</f>
        <v>749334.82475901651</v>
      </c>
      <c r="E235">
        <f>'PIB18'!D$3/ORG!E235*100</f>
        <v>430955.78200550599</v>
      </c>
      <c r="F235">
        <f>'PIB18'!E$3/ORG!F235*100</f>
        <v>282008.09960078076</v>
      </c>
      <c r="G235">
        <f>'PIB18'!F$3/ORG!G235*100</f>
        <v>69754.253242380306</v>
      </c>
      <c r="H235">
        <f>'PIB18'!G$3/ORG!H235*100</f>
        <v>566459.29180992104</v>
      </c>
      <c r="I235">
        <f>'PIB18'!H$3/ORG!I235*100</f>
        <v>566459.29180992104</v>
      </c>
      <c r="J235">
        <f>'PIB18'!I$3/ORG!J235*100</f>
        <v>1650704.2044790525</v>
      </c>
      <c r="K235">
        <f>'PIB18'!J$3/ORG!K235*100</f>
        <v>1266125.3171603656</v>
      </c>
      <c r="L235">
        <f>'PIB18'!K$3/ORG!L235*100</f>
        <v>171508.54584665759</v>
      </c>
      <c r="M235">
        <f>'PIB18'!L$3/ORG!M235*100</f>
        <v>254534.53401993928</v>
      </c>
      <c r="N235">
        <f>'PIB18'!M$3/ORG!N235*100</f>
        <v>5668260.5315889316</v>
      </c>
      <c r="O235">
        <f>'PIB18'!N$3/ORG!O235*100</f>
        <v>1008131.118023696</v>
      </c>
      <c r="P235">
        <f>'PIB18'!O$3/ORG!P235*100</f>
        <v>342399.1385787577</v>
      </c>
      <c r="Q235">
        <f>'PIB18'!P$3/ORG!Q235*100</f>
        <v>36920.214440469135</v>
      </c>
      <c r="R235">
        <f>'PIB18'!Q$3/ORG!R235*100</f>
        <v>23284.672740744703</v>
      </c>
      <c r="S235">
        <f>'PIB18'!R$3/ORG!S235*100</f>
        <v>85210.505322241006</v>
      </c>
      <c r="T235">
        <f>'PIB18'!S$3/ORG!T235*100</f>
        <v>28728.265023416043</v>
      </c>
      <c r="U235">
        <f>'PIB18'!T$3/ORG!U235*100</f>
        <v>50446.779512267036</v>
      </c>
      <c r="V235">
        <f>'PIB18'!U$3/ORG!V235*100</f>
        <v>130457.23228962117</v>
      </c>
      <c r="W235">
        <f>'PIB18'!V$3/ORG!W235*100</f>
        <v>32047.401741112561</v>
      </c>
      <c r="X235">
        <f>'PIB18'!W$3/ORG!X235*100</f>
        <v>84906.33176363667</v>
      </c>
      <c r="Y235">
        <f>'PIB18'!X$3/ORG!Y235*100</f>
        <v>362687.07578660274</v>
      </c>
      <c r="Z235">
        <f>'PIB18'!Y$3/ORG!Z235*100</f>
        <v>187842.49893817361</v>
      </c>
      <c r="AA235">
        <f>'PIB18'!Z$3/ORG!AA235*100</f>
        <v>179368.32460185455</v>
      </c>
      <c r="AB235">
        <f>'PIB18'!AA$3/ORG!AB235*100</f>
        <v>248084.03005016266</v>
      </c>
      <c r="AC235">
        <f>'PIB18'!AB$3/ORG!AC235*100</f>
        <v>171967.15915011254</v>
      </c>
      <c r="AD235">
        <f>'PIB18'!AC$3/ORG!AD235*100</f>
        <v>199922.95800803119</v>
      </c>
      <c r="AE235">
        <f>'PIB18'!AD$3/ORG!AE235*100</f>
        <v>585740.77626405645</v>
      </c>
      <c r="AF235">
        <f>'PIB18'!AE$3/ORG!AF235*100</f>
        <v>141496.20582837748</v>
      </c>
      <c r="AG235">
        <f>'PIB18'!AF$3/ORG!AG235*100</f>
        <v>1922341.7991869326</v>
      </c>
      <c r="AH235">
        <f>'PIB18'!AG$3/ORG!AH235*100</f>
        <v>60367.680155081165</v>
      </c>
      <c r="AI235">
        <f>'PIB18'!AH$3/ORG!AI235*100</f>
        <v>195857.21665092272</v>
      </c>
    </row>
    <row r="236" spans="1:35" x14ac:dyDescent="0.2">
      <c r="A236" s="10">
        <v>40940</v>
      </c>
      <c r="B236" s="7" t="s">
        <v>698</v>
      </c>
      <c r="C236">
        <f>'PIB18'!B$3/ORG!C236*100</f>
        <v>8447148.3712443709</v>
      </c>
      <c r="D236">
        <f>'PIB18'!C$3/ORG!D236*100</f>
        <v>770254.75854187494</v>
      </c>
      <c r="E236">
        <f>'PIB18'!D$3/ORG!E236*100</f>
        <v>457234.17931648158</v>
      </c>
      <c r="F236">
        <f>'PIB18'!E$3/ORG!F236*100</f>
        <v>286861.64370406477</v>
      </c>
      <c r="G236">
        <f>'PIB18'!F$3/ORG!G236*100</f>
        <v>48994.668808513925</v>
      </c>
      <c r="H236">
        <f>'PIB18'!G$3/ORG!H236*100</f>
        <v>577785.74622269208</v>
      </c>
      <c r="I236">
        <f>'PIB18'!H$3/ORG!I236*100</f>
        <v>577785.74622269208</v>
      </c>
      <c r="J236">
        <f>'PIB18'!I$3/ORG!J236*100</f>
        <v>1582766.5549621589</v>
      </c>
      <c r="K236">
        <f>'PIB18'!J$3/ORG!K236*100</f>
        <v>1169396.1410721601</v>
      </c>
      <c r="L236">
        <f>'PIB18'!K$3/ORG!L236*100</f>
        <v>183356.22007427877</v>
      </c>
      <c r="M236">
        <f>'PIB18'!L$3/ORG!M236*100</f>
        <v>257184.7870979564</v>
      </c>
      <c r="N236">
        <f>'PIB18'!M$3/ORG!N236*100</f>
        <v>5635064.0040021027</v>
      </c>
      <c r="O236">
        <f>'PIB18'!N$3/ORG!O236*100</f>
        <v>1012201.7747081189</v>
      </c>
      <c r="P236">
        <f>'PIB18'!O$3/ORG!P236*100</f>
        <v>333669.71881979879</v>
      </c>
      <c r="Q236">
        <f>'PIB18'!P$3/ORG!Q236*100</f>
        <v>36022.941602761428</v>
      </c>
      <c r="R236">
        <f>'PIB18'!Q$3/ORG!R236*100</f>
        <v>21411.757535013196</v>
      </c>
      <c r="S236">
        <f>'PIB18'!R$3/ORG!S236*100</f>
        <v>81865.476957112012</v>
      </c>
      <c r="T236">
        <f>'PIB18'!S$3/ORG!T236*100</f>
        <v>30709.471529416958</v>
      </c>
      <c r="U236">
        <f>'PIB18'!T$3/ORG!U236*100</f>
        <v>43867.898163035512</v>
      </c>
      <c r="V236">
        <f>'PIB18'!U$3/ORG!V236*100</f>
        <v>132578.87615997798</v>
      </c>
      <c r="W236">
        <f>'PIB18'!V$3/ORG!W236*100</f>
        <v>29588.712923767656</v>
      </c>
      <c r="X236">
        <f>'PIB18'!W$3/ORG!X236*100</f>
        <v>89223.723802197288</v>
      </c>
      <c r="Y236">
        <f>'PIB18'!X$3/ORG!Y236*100</f>
        <v>361760.58063107531</v>
      </c>
      <c r="Z236">
        <f>'PIB18'!Y$3/ORG!Z236*100</f>
        <v>179128.14709808075</v>
      </c>
      <c r="AA236">
        <f>'PIB18'!Z$3/ORG!AA236*100</f>
        <v>180001.91978584355</v>
      </c>
      <c r="AB236">
        <f>'PIB18'!AA$3/ORG!AB236*100</f>
        <v>260672.50787167979</v>
      </c>
      <c r="AC236">
        <f>'PIB18'!AB$3/ORG!AC236*100</f>
        <v>170807.18735099575</v>
      </c>
      <c r="AD236">
        <f>'PIB18'!AC$3/ORG!AD236*100</f>
        <v>192195.07242270274</v>
      </c>
      <c r="AE236">
        <f>'PIB18'!AD$3/ORG!AE236*100</f>
        <v>589042.34979581612</v>
      </c>
      <c r="AF236">
        <f>'PIB18'!AE$3/ORG!AF236*100</f>
        <v>153444.15230514266</v>
      </c>
      <c r="AG236">
        <f>'PIB18'!AF$3/ORG!AG236*100</f>
        <v>1788246.3594886209</v>
      </c>
      <c r="AH236">
        <f>'PIB18'!AG$3/ORG!AH236*100</f>
        <v>64592.419215628106</v>
      </c>
      <c r="AI236">
        <f>'PIB18'!AH$3/ORG!AI236*100</f>
        <v>200129.19401480909</v>
      </c>
    </row>
    <row r="237" spans="1:35" x14ac:dyDescent="0.2">
      <c r="A237" s="10">
        <v>40969</v>
      </c>
      <c r="B237" s="7" t="s">
        <v>699</v>
      </c>
      <c r="C237">
        <f>'PIB18'!B$3/ORG!C237*100</f>
        <v>7988181.8956487263</v>
      </c>
      <c r="D237">
        <f>'PIB18'!C$3/ORG!D237*100</f>
        <v>714409.48299351893</v>
      </c>
      <c r="E237">
        <f>'PIB18'!D$3/ORG!E237*100</f>
        <v>426952.05789630383</v>
      </c>
      <c r="F237">
        <f>'PIB18'!E$3/ORG!F237*100</f>
        <v>267430.32572745183</v>
      </c>
      <c r="G237">
        <f>'PIB18'!F$3/ORG!G237*100</f>
        <v>41724.317945967632</v>
      </c>
      <c r="H237">
        <f>'PIB18'!G$3/ORG!H237*100</f>
        <v>541829.42185770685</v>
      </c>
      <c r="I237">
        <f>'PIB18'!H$3/ORG!I237*100</f>
        <v>541829.42185770685</v>
      </c>
      <c r="J237">
        <f>'PIB18'!I$3/ORG!J237*100</f>
        <v>1627700.0205063471</v>
      </c>
      <c r="K237">
        <f>'PIB18'!J$3/ORG!K237*100</f>
        <v>1224043.9828195288</v>
      </c>
      <c r="L237">
        <f>'PIB18'!K$3/ORG!L237*100</f>
        <v>174121.50991516386</v>
      </c>
      <c r="M237">
        <f>'PIB18'!L$3/ORG!M237*100</f>
        <v>272394.35264133051</v>
      </c>
      <c r="N237">
        <f>'PIB18'!M$3/ORG!N237*100</f>
        <v>5226855.5709955692</v>
      </c>
      <c r="O237">
        <f>'PIB18'!N$3/ORG!O237*100</f>
        <v>957105.05074077204</v>
      </c>
      <c r="P237">
        <f>'PIB18'!O$3/ORG!P237*100</f>
        <v>279226.99401214917</v>
      </c>
      <c r="Q237">
        <f>'PIB18'!P$3/ORG!Q237*100</f>
        <v>32561.841733629371</v>
      </c>
      <c r="R237">
        <f>'PIB18'!Q$3/ORG!R237*100</f>
        <v>19540.443063684423</v>
      </c>
      <c r="S237">
        <f>'PIB18'!R$3/ORG!S237*100</f>
        <v>77248.724129431183</v>
      </c>
      <c r="T237">
        <f>'PIB18'!S$3/ORG!T237*100</f>
        <v>24998.316389834312</v>
      </c>
      <c r="U237">
        <f>'PIB18'!T$3/ORG!U237*100</f>
        <v>34763.006100082552</v>
      </c>
      <c r="V237">
        <f>'PIB18'!U$3/ORG!V237*100</f>
        <v>123009.02839545897</v>
      </c>
      <c r="W237">
        <f>'PIB18'!V$3/ORG!W237*100</f>
        <v>27460.713272149074</v>
      </c>
      <c r="X237">
        <f>'PIB18'!W$3/ORG!X237*100</f>
        <v>86396.686163308477</v>
      </c>
      <c r="Y237">
        <f>'PIB18'!X$3/ORG!Y237*100</f>
        <v>330318.9715530898</v>
      </c>
      <c r="Z237">
        <f>'PIB18'!Y$3/ORG!Z237*100</f>
        <v>162138.08144497883</v>
      </c>
      <c r="AA237">
        <f>'PIB18'!Z$3/ORG!AA237*100</f>
        <v>171831.50889323343</v>
      </c>
      <c r="AB237">
        <f>'PIB18'!AA$3/ORG!AB237*100</f>
        <v>245597.53253932603</v>
      </c>
      <c r="AC237">
        <f>'PIB18'!AB$3/ORG!AC237*100</f>
        <v>164908.21608514179</v>
      </c>
      <c r="AD237">
        <f>'PIB18'!AC$3/ORG!AD237*100</f>
        <v>192640.1498851495</v>
      </c>
      <c r="AE237">
        <f>'PIB18'!AD$3/ORG!AE237*100</f>
        <v>546420.97070430079</v>
      </c>
      <c r="AF237">
        <f>'PIB18'!AE$3/ORG!AF237*100</f>
        <v>149675.86224316843</v>
      </c>
      <c r="AG237">
        <f>'PIB18'!AF$3/ORG!AG237*100</f>
        <v>1600650.2175961507</v>
      </c>
      <c r="AH237">
        <f>'PIB18'!AG$3/ORG!AH237*100</f>
        <v>60834.408224207436</v>
      </c>
      <c r="AI237">
        <f>'PIB18'!AH$3/ORG!AI237*100</f>
        <v>174956.56954569471</v>
      </c>
    </row>
    <row r="238" spans="1:35" x14ac:dyDescent="0.2">
      <c r="A238" s="10">
        <v>41000</v>
      </c>
      <c r="B238" s="7" t="s">
        <v>700</v>
      </c>
      <c r="C238">
        <f>'PIB18'!B$3/ORG!C238*100</f>
        <v>8304190.1163166212</v>
      </c>
      <c r="D238">
        <f>'PIB18'!C$3/ORG!D238*100</f>
        <v>746151.95824139589</v>
      </c>
      <c r="E238">
        <f>'PIB18'!D$3/ORG!E238*100</f>
        <v>443495.02280185441</v>
      </c>
      <c r="F238">
        <f>'PIB18'!E$3/ORG!F238*100</f>
        <v>279766.63376934524</v>
      </c>
      <c r="G238">
        <f>'PIB18'!F$3/ORG!G238*100</f>
        <v>45851.256964453183</v>
      </c>
      <c r="H238">
        <f>'PIB18'!G$3/ORG!H238*100</f>
        <v>545272.43697999138</v>
      </c>
      <c r="I238">
        <f>'PIB18'!H$3/ORG!I238*100</f>
        <v>545272.43697999138</v>
      </c>
      <c r="J238">
        <f>'PIB18'!I$3/ORG!J238*100</f>
        <v>1548196.4697921344</v>
      </c>
      <c r="K238">
        <f>'PIB18'!J$3/ORG!K238*100</f>
        <v>1133605.3312543584</v>
      </c>
      <c r="L238">
        <f>'PIB18'!K$3/ORG!L238*100</f>
        <v>185139.75296975544</v>
      </c>
      <c r="M238">
        <f>'PIB18'!L$3/ORG!M238*100</f>
        <v>253450.73839407324</v>
      </c>
      <c r="N238">
        <f>'PIB18'!M$3/ORG!N238*100</f>
        <v>5591486.3010372752</v>
      </c>
      <c r="O238">
        <f>'PIB18'!N$3/ORG!O238*100</f>
        <v>1027743.8216843843</v>
      </c>
      <c r="P238">
        <f>'PIB18'!O$3/ORG!P238*100</f>
        <v>295406.70650294662</v>
      </c>
      <c r="Q238">
        <f>'PIB18'!P$3/ORG!Q238*100</f>
        <v>38947.871184965479</v>
      </c>
      <c r="R238">
        <f>'PIB18'!Q$3/ORG!R238*100</f>
        <v>21635.661798981055</v>
      </c>
      <c r="S238">
        <f>'PIB18'!R$3/ORG!S238*100</f>
        <v>86637.777663453802</v>
      </c>
      <c r="T238">
        <f>'PIB18'!S$3/ORG!T238*100</f>
        <v>33234.621904840395</v>
      </c>
      <c r="U238">
        <f>'PIB18'!T$3/ORG!U238*100</f>
        <v>39582.729877808553</v>
      </c>
      <c r="V238">
        <f>'PIB18'!U$3/ORG!V238*100</f>
        <v>131496.92550357198</v>
      </c>
      <c r="W238">
        <f>'PIB18'!V$3/ORG!W238*100</f>
        <v>27543.802631775317</v>
      </c>
      <c r="X238">
        <f>'PIB18'!W$3/ORG!X238*100</f>
        <v>84116.595112687792</v>
      </c>
      <c r="Y238">
        <f>'PIB18'!X$3/ORG!Y238*100</f>
        <v>353473.48882848839</v>
      </c>
      <c r="Z238">
        <f>'PIB18'!Y$3/ORG!Z238*100</f>
        <v>184808.60294143189</v>
      </c>
      <c r="AA238">
        <f>'PIB18'!Z$3/ORG!AA238*100</f>
        <v>176303.01142938723</v>
      </c>
      <c r="AB238">
        <f>'PIB18'!AA$3/ORG!AB238*100</f>
        <v>260804.7197878719</v>
      </c>
      <c r="AC238">
        <f>'PIB18'!AB$3/ORG!AC238*100</f>
        <v>177721.55393457552</v>
      </c>
      <c r="AD238">
        <f>'PIB18'!AC$3/ORG!AD238*100</f>
        <v>203451.43296444573</v>
      </c>
      <c r="AE238">
        <f>'PIB18'!AD$3/ORG!AE238*100</f>
        <v>598642.89705931419</v>
      </c>
      <c r="AF238">
        <f>'PIB18'!AE$3/ORG!AF238*100</f>
        <v>134523.66589244705</v>
      </c>
      <c r="AG238">
        <f>'PIB18'!AF$3/ORG!AG238*100</f>
        <v>1833031.3405695558</v>
      </c>
      <c r="AH238">
        <f>'PIB18'!AG$3/ORG!AH238*100</f>
        <v>55758.885918675944</v>
      </c>
      <c r="AI238">
        <f>'PIB18'!AH$3/ORG!AI238*100</f>
        <v>188501.02064191271</v>
      </c>
    </row>
    <row r="239" spans="1:35" x14ac:dyDescent="0.2">
      <c r="A239" s="10">
        <v>41030</v>
      </c>
      <c r="B239" s="7" t="s">
        <v>701</v>
      </c>
      <c r="C239">
        <f>'PIB18'!B$3/ORG!C239*100</f>
        <v>8050475.9160310747</v>
      </c>
      <c r="D239">
        <f>'PIB18'!C$3/ORG!D239*100</f>
        <v>726412.70323387708</v>
      </c>
      <c r="E239">
        <f>'PIB18'!D$3/ORG!E239*100</f>
        <v>428703.32868056593</v>
      </c>
      <c r="F239">
        <f>'PIB18'!E$3/ORG!F239*100</f>
        <v>266248.36269275483</v>
      </c>
      <c r="G239">
        <f>'PIB18'!F$3/ORG!G239*100</f>
        <v>52164.203722726743</v>
      </c>
      <c r="H239">
        <f>'PIB18'!G$3/ORG!H239*100</f>
        <v>514934.15575095877</v>
      </c>
      <c r="I239">
        <f>'PIB18'!H$3/ORG!I239*100</f>
        <v>514934.15575095877</v>
      </c>
      <c r="J239">
        <f>'PIB18'!I$3/ORG!J239*100</f>
        <v>1524931.3116241696</v>
      </c>
      <c r="K239">
        <f>'PIB18'!J$3/ORG!K239*100</f>
        <v>1163462.6874178657</v>
      </c>
      <c r="L239">
        <f>'PIB18'!K$3/ORG!L239*100</f>
        <v>164002.37292525807</v>
      </c>
      <c r="M239">
        <f>'PIB18'!L$3/ORG!M239*100</f>
        <v>227614.91379348558</v>
      </c>
      <c r="N239">
        <f>'PIB18'!M$3/ORG!N239*100</f>
        <v>5399580.8824670995</v>
      </c>
      <c r="O239">
        <f>'PIB18'!N$3/ORG!O239*100</f>
        <v>1028591.6519234481</v>
      </c>
      <c r="P239">
        <f>'PIB18'!O$3/ORG!P239*100</f>
        <v>269451.11118571152</v>
      </c>
      <c r="Q239">
        <f>'PIB18'!P$3/ORG!Q239*100</f>
        <v>34421.982196325378</v>
      </c>
      <c r="R239">
        <f>'PIB18'!Q$3/ORG!R239*100</f>
        <v>19293.739226303245</v>
      </c>
      <c r="S239">
        <f>'PIB18'!R$3/ORG!S239*100</f>
        <v>81382.783061733615</v>
      </c>
      <c r="T239">
        <f>'PIB18'!S$3/ORG!T239*100</f>
        <v>28354.353865450412</v>
      </c>
      <c r="U239">
        <f>'PIB18'!T$3/ORG!U239*100</f>
        <v>34456.163685099047</v>
      </c>
      <c r="V239">
        <f>'PIB18'!U$3/ORG!V239*100</f>
        <v>122635.86671114124</v>
      </c>
      <c r="W239">
        <f>'PIB18'!V$3/ORG!W239*100</f>
        <v>26394.630772215321</v>
      </c>
      <c r="X239">
        <f>'PIB18'!W$3/ORG!X239*100</f>
        <v>81470.15187730061</v>
      </c>
      <c r="Y239">
        <f>'PIB18'!X$3/ORG!Y239*100</f>
        <v>327786.15467316803</v>
      </c>
      <c r="Z239">
        <f>'PIB18'!Y$3/ORG!Z239*100</f>
        <v>166395.27914865638</v>
      </c>
      <c r="AA239">
        <f>'PIB18'!Z$3/ORG!AA239*100</f>
        <v>166075.44778594055</v>
      </c>
      <c r="AB239">
        <f>'PIB18'!AA$3/ORG!AB239*100</f>
        <v>241634.93128184733</v>
      </c>
      <c r="AC239">
        <f>'PIB18'!AB$3/ORG!AC239*100</f>
        <v>158262.55599715514</v>
      </c>
      <c r="AD239">
        <f>'PIB18'!AC$3/ORG!AD239*100</f>
        <v>191612.32333842359</v>
      </c>
      <c r="AE239">
        <f>'PIB18'!AD$3/ORG!AE239*100</f>
        <v>578653.14170066745</v>
      </c>
      <c r="AF239">
        <f>'PIB18'!AE$3/ORG!AF239*100</f>
        <v>175845.04202023073</v>
      </c>
      <c r="AG239">
        <f>'PIB18'!AF$3/ORG!AG239*100</f>
        <v>1763959.7388710761</v>
      </c>
      <c r="AH239">
        <f>'PIB18'!AG$3/ORG!AH239*100</f>
        <v>56200.236320453667</v>
      </c>
      <c r="AI239">
        <f>'PIB18'!AH$3/ORG!AI239*100</f>
        <v>170988.1591185829</v>
      </c>
    </row>
    <row r="240" spans="1:35" x14ac:dyDescent="0.2">
      <c r="A240" s="10">
        <v>41061</v>
      </c>
      <c r="B240" s="7" t="s">
        <v>702</v>
      </c>
      <c r="C240">
        <f>'PIB18'!B$3/ORG!C240*100</f>
        <v>8112146.8397958092</v>
      </c>
      <c r="D240">
        <f>'PIB18'!C$3/ORG!D240*100</f>
        <v>741059.97718977404</v>
      </c>
      <c r="E240">
        <f>'PIB18'!D$3/ORG!E240*100</f>
        <v>442652.90549214149</v>
      </c>
      <c r="F240">
        <f>'PIB18'!E$3/ORG!F240*100</f>
        <v>274259.27261902887</v>
      </c>
      <c r="G240">
        <f>'PIB18'!F$3/ORG!G240*100</f>
        <v>44994.716395841453</v>
      </c>
      <c r="H240">
        <f>'PIB18'!G$3/ORG!H240*100</f>
        <v>501039.92855809757</v>
      </c>
      <c r="I240">
        <f>'PIB18'!H$3/ORG!I240*100</f>
        <v>501039.92855809757</v>
      </c>
      <c r="J240">
        <f>'PIB18'!I$3/ORG!J240*100</f>
        <v>1620975.4954751453</v>
      </c>
      <c r="K240">
        <f>'PIB18'!J$3/ORG!K240*100</f>
        <v>1288642.3980424851</v>
      </c>
      <c r="L240">
        <f>'PIB18'!K$3/ORG!L240*100</f>
        <v>153992.33060144226</v>
      </c>
      <c r="M240">
        <f>'PIB18'!L$3/ORG!M240*100</f>
        <v>238088.8871814844</v>
      </c>
      <c r="N240">
        <f>'PIB18'!M$3/ORG!N240*100</f>
        <v>5351717.2375116125</v>
      </c>
      <c r="O240">
        <f>'PIB18'!N$3/ORG!O240*100</f>
        <v>1069055.021290248</v>
      </c>
      <c r="P240">
        <f>'PIB18'!O$3/ORG!P240*100</f>
        <v>271608.46717368555</v>
      </c>
      <c r="Q240">
        <f>'PIB18'!P$3/ORG!Q240*100</f>
        <v>31829.644981625686</v>
      </c>
      <c r="R240">
        <f>'PIB18'!Q$3/ORG!R240*100</f>
        <v>17490.269556389419</v>
      </c>
      <c r="S240">
        <f>'PIB18'!R$3/ORG!S240*100</f>
        <v>78650.987715750351</v>
      </c>
      <c r="T240">
        <f>'PIB18'!S$3/ORG!T240*100</f>
        <v>29367.26188891775</v>
      </c>
      <c r="U240">
        <f>'PIB18'!T$3/ORG!U240*100</f>
        <v>30564.616893589227</v>
      </c>
      <c r="V240">
        <f>'PIB18'!U$3/ORG!V240*100</f>
        <v>124727.44117883829</v>
      </c>
      <c r="W240">
        <f>'PIB18'!V$3/ORG!W240*100</f>
        <v>22003.446753482101</v>
      </c>
      <c r="X240">
        <f>'PIB18'!W$3/ORG!X240*100</f>
        <v>86097.515337203571</v>
      </c>
      <c r="Y240">
        <f>'PIB18'!X$3/ORG!Y240*100</f>
        <v>313854.60332262726</v>
      </c>
      <c r="Z240">
        <f>'PIB18'!Y$3/ORG!Z240*100</f>
        <v>159490.85505684928</v>
      </c>
      <c r="AA240">
        <f>'PIB18'!Z$3/ORG!AA240*100</f>
        <v>167481.11067854566</v>
      </c>
      <c r="AB240">
        <f>'PIB18'!AA$3/ORG!AB240*100</f>
        <v>253579.46654399048</v>
      </c>
      <c r="AC240">
        <f>'PIB18'!AB$3/ORG!AC240*100</f>
        <v>165353.0402749365</v>
      </c>
      <c r="AD240">
        <f>'PIB18'!AC$3/ORG!AD240*100</f>
        <v>202227.86546383021</v>
      </c>
      <c r="AE240">
        <f>'PIB18'!AD$3/ORG!AE240*100</f>
        <v>551968.02271995461</v>
      </c>
      <c r="AF240">
        <f>'PIB18'!AE$3/ORG!AF240*100</f>
        <v>174527.07865126041</v>
      </c>
      <c r="AG240">
        <f>'PIB18'!AF$3/ORG!AG240*100</f>
        <v>1625789.7198033268</v>
      </c>
      <c r="AH240">
        <f>'PIB18'!AG$3/ORG!AH240*100</f>
        <v>61549.754246283308</v>
      </c>
      <c r="AI240">
        <f>'PIB18'!AH$3/ORG!AI240*100</f>
        <v>155599.13976597984</v>
      </c>
    </row>
    <row r="241" spans="1:35" x14ac:dyDescent="0.2">
      <c r="A241" s="10">
        <v>41091</v>
      </c>
      <c r="B241" s="7" t="s">
        <v>703</v>
      </c>
      <c r="C241">
        <f>'PIB18'!B$3/ORG!C241*100</f>
        <v>7950995.8788926164</v>
      </c>
      <c r="D241">
        <f>'PIB18'!C$3/ORG!D241*100</f>
        <v>711814.45156634238</v>
      </c>
      <c r="E241">
        <f>'PIB18'!D$3/ORG!E241*100</f>
        <v>431407.59336807148</v>
      </c>
      <c r="F241">
        <f>'PIB18'!E$3/ORG!F241*100</f>
        <v>281824.16287222737</v>
      </c>
      <c r="G241">
        <f>'PIB18'!F$3/ORG!G241*100</f>
        <v>32105.250750156385</v>
      </c>
      <c r="H241">
        <f>'PIB18'!G$3/ORG!H241*100</f>
        <v>491946.55344241485</v>
      </c>
      <c r="I241">
        <f>'PIB18'!H$3/ORG!I241*100</f>
        <v>491946.55344241485</v>
      </c>
      <c r="J241">
        <f>'PIB18'!I$3/ORG!J241*100</f>
        <v>1442957.5801414496</v>
      </c>
      <c r="K241">
        <f>'PIB18'!J$3/ORG!K241*100</f>
        <v>1099093.6530962014</v>
      </c>
      <c r="L241">
        <f>'PIB18'!K$3/ORG!L241*100</f>
        <v>147616.80686859167</v>
      </c>
      <c r="M241">
        <f>'PIB18'!L$3/ORG!M241*100</f>
        <v>241950.31503182926</v>
      </c>
      <c r="N241">
        <f>'PIB18'!M$3/ORG!N241*100</f>
        <v>5437230.511400437</v>
      </c>
      <c r="O241">
        <f>'PIB18'!N$3/ORG!O241*100</f>
        <v>1064660.7656435855</v>
      </c>
      <c r="P241">
        <f>'PIB18'!O$3/ORG!P241*100</f>
        <v>279153.06703358534</v>
      </c>
      <c r="Q241">
        <f>'PIB18'!P$3/ORG!Q241*100</f>
        <v>32010.705974027911</v>
      </c>
      <c r="R241">
        <f>'PIB18'!Q$3/ORG!R241*100</f>
        <v>19648.82098286683</v>
      </c>
      <c r="S241">
        <f>'PIB18'!R$3/ORG!S241*100</f>
        <v>75711.325344716257</v>
      </c>
      <c r="T241">
        <f>'PIB18'!S$3/ORG!T241*100</f>
        <v>28820.627670690574</v>
      </c>
      <c r="U241">
        <f>'PIB18'!T$3/ORG!U241*100</f>
        <v>41457.916549973619</v>
      </c>
      <c r="V241">
        <f>'PIB18'!U$3/ORG!V241*100</f>
        <v>123791.37194580027</v>
      </c>
      <c r="W241">
        <f>'PIB18'!V$3/ORG!W241*100</f>
        <v>24255.761515028789</v>
      </c>
      <c r="X241">
        <f>'PIB18'!W$3/ORG!X241*100</f>
        <v>83001.011969741303</v>
      </c>
      <c r="Y241">
        <f>'PIB18'!X$3/ORG!Y241*100</f>
        <v>335216.13422235707</v>
      </c>
      <c r="Z241">
        <f>'PIB18'!Y$3/ORG!Z241*100</f>
        <v>165479.06608599905</v>
      </c>
      <c r="AA241">
        <f>'PIB18'!Z$3/ORG!AA241*100</f>
        <v>164156.91292283972</v>
      </c>
      <c r="AB241">
        <f>'PIB18'!AA$3/ORG!AB241*100</f>
        <v>251662.5419699999</v>
      </c>
      <c r="AC241">
        <f>'PIB18'!AB$3/ORG!AC241*100</f>
        <v>166104.97493502506</v>
      </c>
      <c r="AD241">
        <f>'PIB18'!AC$3/ORG!AD241*100</f>
        <v>189549.16060712145</v>
      </c>
      <c r="AE241">
        <f>'PIB18'!AD$3/ORG!AE241*100</f>
        <v>575984.47677679884</v>
      </c>
      <c r="AF241">
        <f>'PIB18'!AE$3/ORG!AF241*100</f>
        <v>154665.99291783635</v>
      </c>
      <c r="AG241">
        <f>'PIB18'!AF$3/ORG!AG241*100</f>
        <v>1737409.6413172227</v>
      </c>
      <c r="AH241">
        <f>'PIB18'!AG$3/ORG!AH241*100</f>
        <v>56736.80923745453</v>
      </c>
      <c r="AI241">
        <f>'PIB18'!AH$3/ORG!AI241*100</f>
        <v>177669.75169169239</v>
      </c>
    </row>
    <row r="242" spans="1:35" x14ac:dyDescent="0.2">
      <c r="A242" s="10">
        <v>41122</v>
      </c>
      <c r="B242" s="7" t="s">
        <v>704</v>
      </c>
      <c r="C242">
        <f>'PIB18'!B$3/ORG!C242*100</f>
        <v>8043171.420271772</v>
      </c>
      <c r="D242">
        <f>'PIB18'!C$3/ORG!D242*100</f>
        <v>740585.48272594949</v>
      </c>
      <c r="E242">
        <f>'PIB18'!D$3/ORG!E242*100</f>
        <v>427911.60242566856</v>
      </c>
      <c r="F242">
        <f>'PIB18'!E$3/ORG!F242*100</f>
        <v>285466.90201673534</v>
      </c>
      <c r="G242">
        <f>'PIB18'!F$3/ORG!G242*100</f>
        <v>58218.477529043616</v>
      </c>
      <c r="H242">
        <f>'PIB18'!G$3/ORG!H242*100</f>
        <v>491810.50410668785</v>
      </c>
      <c r="I242">
        <f>'PIB18'!H$3/ORG!I242*100</f>
        <v>491810.50410668785</v>
      </c>
      <c r="J242">
        <f>'PIB18'!I$3/ORG!J242*100</f>
        <v>1542618.383740156</v>
      </c>
      <c r="K242">
        <f>'PIB18'!J$3/ORG!K242*100</f>
        <v>1190349.6946154248</v>
      </c>
      <c r="L242">
        <f>'PIB18'!K$3/ORG!L242*100</f>
        <v>157071.94484987666</v>
      </c>
      <c r="M242">
        <f>'PIB18'!L$3/ORG!M242*100</f>
        <v>238033.12727424991</v>
      </c>
      <c r="N242">
        <f>'PIB18'!M$3/ORG!N242*100</f>
        <v>5366202.6300190128</v>
      </c>
      <c r="O242">
        <f>'PIB18'!N$3/ORG!O242*100</f>
        <v>1046770.3474583215</v>
      </c>
      <c r="P242">
        <f>'PIB18'!O$3/ORG!P242*100</f>
        <v>283809.19707243802</v>
      </c>
      <c r="Q242">
        <f>'PIB18'!P$3/ORG!Q242*100</f>
        <v>29923.285799020916</v>
      </c>
      <c r="R242">
        <f>'PIB18'!Q$3/ORG!R242*100</f>
        <v>16257.625104474397</v>
      </c>
      <c r="S242">
        <f>'PIB18'!R$3/ORG!S242*100</f>
        <v>73487.297690824431</v>
      </c>
      <c r="T242">
        <f>'PIB18'!S$3/ORG!T242*100</f>
        <v>29510.957532145221</v>
      </c>
      <c r="U242">
        <f>'PIB18'!T$3/ORG!U242*100</f>
        <v>35465.027842901349</v>
      </c>
      <c r="V242">
        <f>'PIB18'!U$3/ORG!V242*100</f>
        <v>125698.25871662816</v>
      </c>
      <c r="W242">
        <f>'PIB18'!V$3/ORG!W242*100</f>
        <v>21138.955382022199</v>
      </c>
      <c r="X242">
        <f>'PIB18'!W$3/ORG!X242*100</f>
        <v>88578.176089638859</v>
      </c>
      <c r="Y242">
        <f>'PIB18'!X$3/ORG!Y242*100</f>
        <v>337759.74194547173</v>
      </c>
      <c r="Z242">
        <f>'PIB18'!Y$3/ORG!Z242*100</f>
        <v>166884.2052528827</v>
      </c>
      <c r="AA242">
        <f>'PIB18'!Z$3/ORG!AA242*100</f>
        <v>165886.70785425918</v>
      </c>
      <c r="AB242">
        <f>'PIB18'!AA$3/ORG!AB242*100</f>
        <v>254406.43768424657</v>
      </c>
      <c r="AC242">
        <f>'PIB18'!AB$3/ORG!AC242*100</f>
        <v>143996.27640283655</v>
      </c>
      <c r="AD242">
        <f>'PIB18'!AC$3/ORG!AD242*100</f>
        <v>221376.85238548316</v>
      </c>
      <c r="AE242">
        <f>'PIB18'!AD$3/ORG!AE242*100</f>
        <v>546581.95294054074</v>
      </c>
      <c r="AF242">
        <f>'PIB18'!AE$3/ORG!AF242*100</f>
        <v>154559.89367171124</v>
      </c>
      <c r="AG242">
        <f>'PIB18'!AF$3/ORG!AG242*100</f>
        <v>1661808.7428903745</v>
      </c>
      <c r="AH242">
        <f>'PIB18'!AG$3/ORG!AH242*100</f>
        <v>46037.774961677525</v>
      </c>
      <c r="AI242">
        <f>'PIB18'!AH$3/ORG!AI242*100</f>
        <v>171333.67396988455</v>
      </c>
    </row>
    <row r="243" spans="1:35" x14ac:dyDescent="0.2">
      <c r="A243" s="10">
        <v>41153</v>
      </c>
      <c r="B243" s="7" t="s">
        <v>705</v>
      </c>
      <c r="C243">
        <f>'PIB18'!B$3/ORG!C243*100</f>
        <v>8141421.3867191942</v>
      </c>
      <c r="D243">
        <f>'PIB18'!C$3/ORG!D243*100</f>
        <v>758493.47036005161</v>
      </c>
      <c r="E243">
        <f>'PIB18'!D$3/ORG!E243*100</f>
        <v>444125.96861229732</v>
      </c>
      <c r="F243">
        <f>'PIB18'!E$3/ORG!F243*100</f>
        <v>288418.55020154821</v>
      </c>
      <c r="G243">
        <f>'PIB18'!F$3/ORG!G243*100</f>
        <v>52731.885879397167</v>
      </c>
      <c r="H243">
        <f>'PIB18'!G$3/ORG!H243*100</f>
        <v>504291.96227952559</v>
      </c>
      <c r="I243">
        <f>'PIB18'!H$3/ORG!I243*100</f>
        <v>504291.96227952559</v>
      </c>
      <c r="J243">
        <f>'PIB18'!I$3/ORG!J243*100</f>
        <v>1488460.5151158301</v>
      </c>
      <c r="K243">
        <f>'PIB18'!J$3/ORG!K243*100</f>
        <v>1145807.2072222</v>
      </c>
      <c r="L243">
        <f>'PIB18'!K$3/ORG!L243*100</f>
        <v>152035.83089531309</v>
      </c>
      <c r="M243">
        <f>'PIB18'!L$3/ORG!M243*100</f>
        <v>231965.6731638122</v>
      </c>
      <c r="N243">
        <f>'PIB18'!M$3/ORG!N243*100</f>
        <v>5491377.027483915</v>
      </c>
      <c r="O243">
        <f>'PIB18'!N$3/ORG!O243*100</f>
        <v>1092073.4658162754</v>
      </c>
      <c r="P243">
        <f>'PIB18'!O$3/ORG!P243*100</f>
        <v>305440.76236820227</v>
      </c>
      <c r="Q243">
        <f>'PIB18'!P$3/ORG!Q243*100</f>
        <v>34890.724810990621</v>
      </c>
      <c r="R243">
        <f>'PIB18'!Q$3/ORG!R243*100</f>
        <v>15957.51916987187</v>
      </c>
      <c r="S243">
        <f>'PIB18'!R$3/ORG!S243*100</f>
        <v>71780.481686284766</v>
      </c>
      <c r="T243">
        <f>'PIB18'!S$3/ORG!T243*100</f>
        <v>30045.231647212033</v>
      </c>
      <c r="U243">
        <f>'PIB18'!T$3/ORG!U243*100</f>
        <v>41444.539943597738</v>
      </c>
      <c r="V243">
        <f>'PIB18'!U$3/ORG!V243*100</f>
        <v>130670.93236146089</v>
      </c>
      <c r="W243">
        <f>'PIB18'!V$3/ORG!W243*100</f>
        <v>25467.563152195504</v>
      </c>
      <c r="X243">
        <f>'PIB18'!W$3/ORG!X243*100</f>
        <v>96205.024284469851</v>
      </c>
      <c r="Y243">
        <f>'PIB18'!X$3/ORG!Y243*100</f>
        <v>350069.03194350877</v>
      </c>
      <c r="Z243">
        <f>'PIB18'!Y$3/ORG!Z243*100</f>
        <v>175717.02037320595</v>
      </c>
      <c r="AA243">
        <f>'PIB18'!Z$3/ORG!AA243*100</f>
        <v>171522.54461991508</v>
      </c>
      <c r="AB243">
        <f>'PIB18'!AA$3/ORG!AB243*100</f>
        <v>255072.67267240497</v>
      </c>
      <c r="AC243">
        <f>'PIB18'!AB$3/ORG!AC243*100</f>
        <v>165995.46047738069</v>
      </c>
      <c r="AD243">
        <f>'PIB18'!AC$3/ORG!AD243*100</f>
        <v>238018.62164526383</v>
      </c>
      <c r="AE243">
        <f>'PIB18'!AD$3/ORG!AE243*100</f>
        <v>543468.18588461448</v>
      </c>
      <c r="AF243">
        <f>'PIB18'!AE$3/ORG!AF243*100</f>
        <v>116617.65001431174</v>
      </c>
      <c r="AG243">
        <f>'PIB18'!AF$3/ORG!AG243*100</f>
        <v>1690069.323086794</v>
      </c>
      <c r="AH243">
        <f>'PIB18'!AG$3/ORG!AH243*100</f>
        <v>49411.483343098858</v>
      </c>
      <c r="AI243">
        <f>'PIB18'!AH$3/ORG!AI243*100</f>
        <v>165152.05247059237</v>
      </c>
    </row>
    <row r="244" spans="1:35" x14ac:dyDescent="0.2">
      <c r="A244" s="10">
        <v>41183</v>
      </c>
      <c r="B244" s="7" t="s">
        <v>706</v>
      </c>
      <c r="C244">
        <f>'PIB18'!B$3/ORG!C244*100</f>
        <v>7928768.5263276584</v>
      </c>
      <c r="D244">
        <f>'PIB18'!C$3/ORG!D244*100</f>
        <v>740321.48605180311</v>
      </c>
      <c r="E244">
        <f>'PIB18'!D$3/ORG!E244*100</f>
        <v>433828.41575862392</v>
      </c>
      <c r="F244">
        <f>'PIB18'!E$3/ORG!F244*100</f>
        <v>278911.01387270662</v>
      </c>
      <c r="G244">
        <f>'PIB18'!F$3/ORG!G244*100</f>
        <v>52620.547952118388</v>
      </c>
      <c r="H244">
        <f>'PIB18'!G$3/ORG!H244*100</f>
        <v>506082.02638750029</v>
      </c>
      <c r="I244">
        <f>'PIB18'!H$3/ORG!I244*100</f>
        <v>506082.02638750029</v>
      </c>
      <c r="J244">
        <f>'PIB18'!I$3/ORG!J244*100</f>
        <v>1474900.2765481772</v>
      </c>
      <c r="K244">
        <f>'PIB18'!J$3/ORG!K244*100</f>
        <v>1178726.3993994766</v>
      </c>
      <c r="L244">
        <f>'PIB18'!K$3/ORG!L244*100</f>
        <v>133406.32299389516</v>
      </c>
      <c r="M244">
        <f>'PIB18'!L$3/ORG!M244*100</f>
        <v>234044.43046963934</v>
      </c>
      <c r="N244">
        <f>'PIB18'!M$3/ORG!N244*100</f>
        <v>5299724.0367921256</v>
      </c>
      <c r="O244">
        <f>'PIB18'!N$3/ORG!O244*100</f>
        <v>1047558.9419815745</v>
      </c>
      <c r="P244">
        <f>'PIB18'!O$3/ORG!P244*100</f>
        <v>290200.19344796974</v>
      </c>
      <c r="Q244">
        <f>'PIB18'!P$3/ORG!Q244*100</f>
        <v>30247.209033047631</v>
      </c>
      <c r="R244">
        <f>'PIB18'!Q$3/ORG!R244*100</f>
        <v>16399.071013360688</v>
      </c>
      <c r="S244">
        <f>'PIB18'!R$3/ORG!S244*100</f>
        <v>68263.357321816773</v>
      </c>
      <c r="T244">
        <f>'PIB18'!S$3/ORG!T244*100</f>
        <v>27808.632972446896</v>
      </c>
      <c r="U244">
        <f>'PIB18'!T$3/ORG!U244*100</f>
        <v>32755.083404331646</v>
      </c>
      <c r="V244">
        <f>'PIB18'!U$3/ORG!V244*100</f>
        <v>122440.55971009884</v>
      </c>
      <c r="W244">
        <f>'PIB18'!V$3/ORG!W244*100</f>
        <v>25397.956801137381</v>
      </c>
      <c r="X244">
        <f>'PIB18'!W$3/ORG!X244*100</f>
        <v>94367.261880183112</v>
      </c>
      <c r="Y244">
        <f>'PIB18'!X$3/ORG!Y244*100</f>
        <v>333066.09317332861</v>
      </c>
      <c r="Z244">
        <f>'PIB18'!Y$3/ORG!Z244*100</f>
        <v>162658.31930061735</v>
      </c>
      <c r="AA244">
        <f>'PIB18'!Z$3/ORG!AA244*100</f>
        <v>164506.08713956797</v>
      </c>
      <c r="AB244">
        <f>'PIB18'!AA$3/ORG!AB244*100</f>
        <v>257958.91352077597</v>
      </c>
      <c r="AC244">
        <f>'PIB18'!AB$3/ORG!AC244*100</f>
        <v>151571.08321151999</v>
      </c>
      <c r="AD244">
        <f>'PIB18'!AC$3/ORG!AD244*100</f>
        <v>214900.13420750975</v>
      </c>
      <c r="AE244">
        <f>'PIB18'!AD$3/ORG!AE244*100</f>
        <v>530079.42462444166</v>
      </c>
      <c r="AF244">
        <f>'PIB18'!AE$3/ORG!AF244*100</f>
        <v>148008.51784199901</v>
      </c>
      <c r="AG244">
        <f>'PIB18'!AF$3/ORG!AG244*100</f>
        <v>1549246.0015973053</v>
      </c>
      <c r="AH244">
        <f>'PIB18'!AG$3/ORG!AH244*100</f>
        <v>54347.169454306364</v>
      </c>
      <c r="AI244">
        <f>'PIB18'!AH$3/ORG!AI244*100</f>
        <v>169178.03986493789</v>
      </c>
    </row>
    <row r="245" spans="1:35" x14ac:dyDescent="0.2">
      <c r="A245" s="10">
        <v>41214</v>
      </c>
      <c r="B245" s="7" t="s">
        <v>707</v>
      </c>
      <c r="C245">
        <f>'PIB18'!B$3/ORG!C245*100</f>
        <v>8110915.3682054235</v>
      </c>
      <c r="D245">
        <f>'PIB18'!C$3/ORG!D245*100</f>
        <v>744216.04029212415</v>
      </c>
      <c r="E245">
        <f>'PIB18'!D$3/ORG!E245*100</f>
        <v>440098.64831027325</v>
      </c>
      <c r="F245">
        <f>'PIB18'!E$3/ORG!F245*100</f>
        <v>285319.35930834414</v>
      </c>
      <c r="G245">
        <f>'PIB18'!F$3/ORG!G245*100</f>
        <v>45144.513696565846</v>
      </c>
      <c r="H245">
        <f>'PIB18'!G$3/ORG!H245*100</f>
        <v>534350.56015129643</v>
      </c>
      <c r="I245">
        <f>'PIB18'!H$3/ORG!I245*100</f>
        <v>534350.56015129643</v>
      </c>
      <c r="J245">
        <f>'PIB18'!I$3/ORG!J245*100</f>
        <v>1454174.8922245495</v>
      </c>
      <c r="K245">
        <f>'PIB18'!J$3/ORG!K245*100</f>
        <v>1120137.2719012711</v>
      </c>
      <c r="L245">
        <f>'PIB18'!K$3/ORG!L245*100</f>
        <v>137756.52090996876</v>
      </c>
      <c r="M245">
        <f>'PIB18'!L$3/ORG!M245*100</f>
        <v>270111.06160006317</v>
      </c>
      <c r="N245">
        <f>'PIB18'!M$3/ORG!N245*100</f>
        <v>5498390.2045462774</v>
      </c>
      <c r="O245">
        <f>'PIB18'!N$3/ORG!O245*100</f>
        <v>1006235.758383824</v>
      </c>
      <c r="P245">
        <f>'PIB18'!O$3/ORG!P245*100</f>
        <v>289626.19499241607</v>
      </c>
      <c r="Q245">
        <f>'PIB18'!P$3/ORG!Q245*100</f>
        <v>31263.770134892093</v>
      </c>
      <c r="R245">
        <f>'PIB18'!Q$3/ORG!R245*100</f>
        <v>19273.547573925145</v>
      </c>
      <c r="S245">
        <f>'PIB18'!R$3/ORG!S245*100</f>
        <v>72638.418438522218</v>
      </c>
      <c r="T245">
        <f>'PIB18'!S$3/ORG!T245*100</f>
        <v>29773.497792875645</v>
      </c>
      <c r="U245">
        <f>'PIB18'!T$3/ORG!U245*100</f>
        <v>41207.764262968405</v>
      </c>
      <c r="V245">
        <f>'PIB18'!U$3/ORG!V245*100</f>
        <v>125442.35580831801</v>
      </c>
      <c r="W245">
        <f>'PIB18'!V$3/ORG!W245*100</f>
        <v>25958.048318330857</v>
      </c>
      <c r="X245">
        <f>'PIB18'!W$3/ORG!X245*100</f>
        <v>93079.430346076784</v>
      </c>
      <c r="Y245">
        <f>'PIB18'!X$3/ORG!Y245*100</f>
        <v>346676.49068661797</v>
      </c>
      <c r="Z245">
        <f>'PIB18'!Y$3/ORG!Z245*100</f>
        <v>176119.31086455419</v>
      </c>
      <c r="AA245">
        <f>'PIB18'!Z$3/ORG!AA245*100</f>
        <v>168662.67297373799</v>
      </c>
      <c r="AB245">
        <f>'PIB18'!AA$3/ORG!AB245*100</f>
        <v>270649.06547316228</v>
      </c>
      <c r="AC245">
        <f>'PIB18'!AB$3/ORG!AC245*100</f>
        <v>162204.55660571781</v>
      </c>
      <c r="AD245">
        <f>'PIB18'!AC$3/ORG!AD245*100</f>
        <v>227457.84207805523</v>
      </c>
      <c r="AE245">
        <f>'PIB18'!AD$3/ORG!AE245*100</f>
        <v>561387.4043385624</v>
      </c>
      <c r="AF245">
        <f>'PIB18'!AE$3/ORG!AF245*100</f>
        <v>178539.48916070623</v>
      </c>
      <c r="AG245">
        <f>'PIB18'!AF$3/ORG!AG245*100</f>
        <v>1641408.9711014309</v>
      </c>
      <c r="AH245">
        <f>'PIB18'!AG$3/ORG!AH245*100</f>
        <v>50818.387769826651</v>
      </c>
      <c r="AI245">
        <f>'PIB18'!AH$3/ORG!AI245*100</f>
        <v>189832.9605786427</v>
      </c>
    </row>
    <row r="246" spans="1:35" x14ac:dyDescent="0.2">
      <c r="A246" s="10">
        <v>41244</v>
      </c>
      <c r="B246" s="7" t="s">
        <v>708</v>
      </c>
      <c r="C246">
        <f>'PIB18'!B$3/ORG!C246*100</f>
        <v>8423747.2205875274</v>
      </c>
      <c r="D246">
        <f>'PIB18'!C$3/ORG!D246*100</f>
        <v>703406.52993834647</v>
      </c>
      <c r="E246">
        <f>'PIB18'!D$3/ORG!E246*100</f>
        <v>429489.81076247263</v>
      </c>
      <c r="F246">
        <f>'PIB18'!E$3/ORG!F246*100</f>
        <v>291045.71534906363</v>
      </c>
      <c r="G246">
        <f>'PIB18'!F$3/ORG!G246*100</f>
        <v>27673.099912619164</v>
      </c>
      <c r="H246">
        <f>'PIB18'!G$3/ORG!H246*100</f>
        <v>564616.65205225721</v>
      </c>
      <c r="I246">
        <f>'PIB18'!H$3/ORG!I246*100</f>
        <v>564616.65205225721</v>
      </c>
      <c r="J246">
        <f>'PIB18'!I$3/ORG!J246*100</f>
        <v>1502931.3609423018</v>
      </c>
      <c r="K246">
        <f>'PIB18'!J$3/ORG!K246*100</f>
        <v>1177152.8054811643</v>
      </c>
      <c r="L246">
        <f>'PIB18'!K$3/ORG!L246*100</f>
        <v>142273.24792163429</v>
      </c>
      <c r="M246">
        <f>'PIB18'!L$3/ORG!M246*100</f>
        <v>246000.8549685863</v>
      </c>
      <c r="N246">
        <f>'PIB18'!M$3/ORG!N246*100</f>
        <v>5872960.1996495035</v>
      </c>
      <c r="O246">
        <f>'PIB18'!N$3/ORG!O246*100</f>
        <v>966290.06614140817</v>
      </c>
      <c r="P246">
        <f>'PIB18'!O$3/ORG!P246*100</f>
        <v>311404.91486213054</v>
      </c>
      <c r="Q246">
        <f>'PIB18'!P$3/ORG!Q246*100</f>
        <v>38541.151937292372</v>
      </c>
      <c r="R246">
        <f>'PIB18'!Q$3/ORG!R246*100</f>
        <v>22341.139296792346</v>
      </c>
      <c r="S246">
        <f>'PIB18'!R$3/ORG!S246*100</f>
        <v>83069.758305162657</v>
      </c>
      <c r="T246">
        <f>'PIB18'!S$3/ORG!T246*100</f>
        <v>35675.287458461949</v>
      </c>
      <c r="U246">
        <f>'PIB18'!T$3/ORG!U246*100</f>
        <v>46066.829495971469</v>
      </c>
      <c r="V246">
        <f>'PIB18'!U$3/ORG!V246*100</f>
        <v>136168.65202139365</v>
      </c>
      <c r="W246">
        <f>'PIB18'!V$3/ORG!W246*100</f>
        <v>26638.07346885285</v>
      </c>
      <c r="X246">
        <f>'PIB18'!W$3/ORG!X246*100</f>
        <v>79626.290620940592</v>
      </c>
      <c r="Y246">
        <f>'PIB18'!X$3/ORG!Y246*100</f>
        <v>380192.73255937488</v>
      </c>
      <c r="Z246">
        <f>'PIB18'!Y$3/ORG!Z246*100</f>
        <v>203841.94041097024</v>
      </c>
      <c r="AA246">
        <f>'PIB18'!Z$3/ORG!AA246*100</f>
        <v>183184.27447731214</v>
      </c>
      <c r="AB246">
        <f>'PIB18'!AA$3/ORG!AB246*100</f>
        <v>285259.62185565726</v>
      </c>
      <c r="AC246">
        <f>'PIB18'!AB$3/ORG!AC246*100</f>
        <v>187878.4910161705</v>
      </c>
      <c r="AD246">
        <f>'PIB18'!AC$3/ORG!AD246*100</f>
        <v>244597.49229016207</v>
      </c>
      <c r="AE246">
        <f>'PIB18'!AD$3/ORG!AE246*100</f>
        <v>595677.54565730609</v>
      </c>
      <c r="AF246">
        <f>'PIB18'!AE$3/ORG!AF246*100</f>
        <v>179294.55848821564</v>
      </c>
      <c r="AG246">
        <f>'PIB18'!AF$3/ORG!AG246*100</f>
        <v>2084333.5432075004</v>
      </c>
      <c r="AH246">
        <f>'PIB18'!AG$3/ORG!AH246*100</f>
        <v>54726.993964255722</v>
      </c>
      <c r="AI246">
        <f>'PIB18'!AH$3/ORG!AI246*100</f>
        <v>191225.26561207799</v>
      </c>
    </row>
    <row r="247" spans="1:35" x14ac:dyDescent="0.2">
      <c r="A247" s="10">
        <v>41275</v>
      </c>
      <c r="B247" s="7" t="s">
        <v>709</v>
      </c>
      <c r="C247">
        <f>'PIB18'!B$3/ORG!C247*100</f>
        <v>8439543.2720313091</v>
      </c>
      <c r="D247">
        <f>'PIB18'!C$3/ORG!D247*100</f>
        <v>723740.96928880259</v>
      </c>
      <c r="E247">
        <f>'PIB18'!D$3/ORG!E247*100</f>
        <v>425145.1392181858</v>
      </c>
      <c r="F247">
        <f>'PIB18'!E$3/ORG!F247*100</f>
        <v>258768.03283075721</v>
      </c>
      <c r="G247">
        <f>'PIB18'!F$3/ORG!G247*100</f>
        <v>61022.181758474173</v>
      </c>
      <c r="H247">
        <f>'PIB18'!G$3/ORG!H247*100</f>
        <v>549493.41951997881</v>
      </c>
      <c r="I247">
        <f>'PIB18'!H$3/ORG!I247*100</f>
        <v>549493.41951997881</v>
      </c>
      <c r="J247">
        <f>'PIB18'!I$3/ORG!J247*100</f>
        <v>1686704.8036480169</v>
      </c>
      <c r="K247">
        <f>'PIB18'!J$3/ORG!K247*100</f>
        <v>1310270.7401294382</v>
      </c>
      <c r="L247">
        <f>'PIB18'!K$3/ORG!L247*100</f>
        <v>169200.7855236769</v>
      </c>
      <c r="M247">
        <f>'PIB18'!L$3/ORG!M247*100</f>
        <v>256625.16970421601</v>
      </c>
      <c r="N247">
        <f>'PIB18'!M$3/ORG!N247*100</f>
        <v>5640612.53329622</v>
      </c>
      <c r="O247">
        <f>'PIB18'!N$3/ORG!O247*100</f>
        <v>984624.28053109674</v>
      </c>
      <c r="P247">
        <f>'PIB18'!O$3/ORG!P247*100</f>
        <v>321949.61673367588</v>
      </c>
      <c r="Q247">
        <f>'PIB18'!P$3/ORG!Q247*100</f>
        <v>35576.111298725598</v>
      </c>
      <c r="R247">
        <f>'PIB18'!Q$3/ORG!R247*100</f>
        <v>22441.611073993845</v>
      </c>
      <c r="S247">
        <f>'PIB18'!R$3/ORG!S247*100</f>
        <v>88312.457047160933</v>
      </c>
      <c r="T247">
        <f>'PIB18'!S$3/ORG!T247*100</f>
        <v>31244.019674966745</v>
      </c>
      <c r="U247">
        <f>'PIB18'!T$3/ORG!U247*100</f>
        <v>42943.111871792549</v>
      </c>
      <c r="V247">
        <f>'PIB18'!U$3/ORG!V247*100</f>
        <v>123950.63403134432</v>
      </c>
      <c r="W247">
        <f>'PIB18'!V$3/ORG!W247*100</f>
        <v>34251.245111766781</v>
      </c>
      <c r="X247">
        <f>'PIB18'!W$3/ORG!X247*100</f>
        <v>84673.860716503914</v>
      </c>
      <c r="Y247">
        <f>'PIB18'!X$3/ORG!Y247*100</f>
        <v>350226.14307306084</v>
      </c>
      <c r="Z247">
        <f>'PIB18'!Y$3/ORG!Z247*100</f>
        <v>184370.71807843287</v>
      </c>
      <c r="AA247">
        <f>'PIB18'!Z$3/ORG!AA247*100</f>
        <v>185412.72770775037</v>
      </c>
      <c r="AB247">
        <f>'PIB18'!AA$3/ORG!AB247*100</f>
        <v>265400.64083490818</v>
      </c>
      <c r="AC247">
        <f>'PIB18'!AB$3/ORG!AC247*100</f>
        <v>185735.84536823374</v>
      </c>
      <c r="AD247">
        <f>'PIB18'!AC$3/ORG!AD247*100</f>
        <v>223522.44160252018</v>
      </c>
      <c r="AE247">
        <f>'PIB18'!AD$3/ORG!AE247*100</f>
        <v>582496.82132254355</v>
      </c>
      <c r="AF247">
        <f>'PIB18'!AE$3/ORG!AF247*100</f>
        <v>178477.60818000208</v>
      </c>
      <c r="AG247">
        <f>'PIB18'!AF$3/ORG!AG247*100</f>
        <v>1746513.1816119952</v>
      </c>
      <c r="AH247">
        <f>'PIB18'!AG$3/ORG!AH247*100</f>
        <v>64029.218142979662</v>
      </c>
      <c r="AI247">
        <f>'PIB18'!AH$3/ORG!AI247*100</f>
        <v>187995.80488263626</v>
      </c>
    </row>
    <row r="248" spans="1:35" x14ac:dyDescent="0.2">
      <c r="A248" s="10">
        <v>41306</v>
      </c>
      <c r="B248" s="7" t="s">
        <v>710</v>
      </c>
      <c r="C248">
        <f>'PIB18'!B$3/ORG!C248*100</f>
        <v>8532472.1101951655</v>
      </c>
      <c r="D248">
        <f>'PIB18'!C$3/ORG!D248*100</f>
        <v>781221.54637398827</v>
      </c>
      <c r="E248">
        <f>'PIB18'!D$3/ORG!E248*100</f>
        <v>473183.65264711401</v>
      </c>
      <c r="F248">
        <f>'PIB18'!E$3/ORG!F248*100</f>
        <v>269277.83837883902</v>
      </c>
      <c r="G248">
        <f>'PIB18'!F$3/ORG!G248*100</f>
        <v>51586.133366852038</v>
      </c>
      <c r="H248">
        <f>'PIB18'!G$3/ORG!H248*100</f>
        <v>569337.53397937748</v>
      </c>
      <c r="I248">
        <f>'PIB18'!H$3/ORG!I248*100</f>
        <v>569337.53397937748</v>
      </c>
      <c r="J248">
        <f>'PIB18'!I$3/ORG!J248*100</f>
        <v>1551352.4329509982</v>
      </c>
      <c r="K248">
        <f>'PIB18'!J$3/ORG!K248*100</f>
        <v>1134354.570852085</v>
      </c>
      <c r="L248">
        <f>'PIB18'!K$3/ORG!L248*100</f>
        <v>180752.59975374912</v>
      </c>
      <c r="M248">
        <f>'PIB18'!L$3/ORG!M248*100</f>
        <v>270347.54239857616</v>
      </c>
      <c r="N248">
        <f>'PIB18'!M$3/ORG!N248*100</f>
        <v>5753900.1507422319</v>
      </c>
      <c r="O248">
        <f>'PIB18'!N$3/ORG!O248*100</f>
        <v>1009890.6674668875</v>
      </c>
      <c r="P248">
        <f>'PIB18'!O$3/ORG!P248*100</f>
        <v>331508.21632211586</v>
      </c>
      <c r="Q248">
        <f>'PIB18'!P$3/ORG!Q248*100</f>
        <v>34536.763890284536</v>
      </c>
      <c r="R248">
        <f>'PIB18'!Q$3/ORG!R248*100</f>
        <v>20531.502588321269</v>
      </c>
      <c r="S248">
        <f>'PIB18'!R$3/ORG!S248*100</f>
        <v>82597.855338140784</v>
      </c>
      <c r="T248">
        <f>'PIB18'!S$3/ORG!T248*100</f>
        <v>31577.720242692256</v>
      </c>
      <c r="U248">
        <f>'PIB18'!T$3/ORG!U248*100</f>
        <v>41503.570982926991</v>
      </c>
      <c r="V248">
        <f>'PIB18'!U$3/ORG!V248*100</f>
        <v>130329.01433345805</v>
      </c>
      <c r="W248">
        <f>'PIB18'!V$3/ORG!W248*100</f>
        <v>31088.168817283804</v>
      </c>
      <c r="X248">
        <f>'PIB18'!W$3/ORG!X248*100</f>
        <v>92998.299922734004</v>
      </c>
      <c r="Y248">
        <f>'PIB18'!X$3/ORG!Y248*100</f>
        <v>371095.08215349627</v>
      </c>
      <c r="Z248">
        <f>'PIB18'!Y$3/ORG!Z248*100</f>
        <v>186262.26758111257</v>
      </c>
      <c r="AA248">
        <f>'PIB18'!Z$3/ORG!AA248*100</f>
        <v>189085.1021754003</v>
      </c>
      <c r="AB248">
        <f>'PIB18'!AA$3/ORG!AB248*100</f>
        <v>270686.06374360627</v>
      </c>
      <c r="AC248">
        <f>'PIB18'!AB$3/ORG!AC248*100</f>
        <v>189993.4085658002</v>
      </c>
      <c r="AD248">
        <f>'PIB18'!AC$3/ORG!AD248*100</f>
        <v>226433.2133619063</v>
      </c>
      <c r="AE248">
        <f>'PIB18'!AD$3/ORG!AE248*100</f>
        <v>599859.25712534261</v>
      </c>
      <c r="AF248">
        <f>'PIB18'!AE$3/ORG!AF248*100</f>
        <v>179732.95512438347</v>
      </c>
      <c r="AG248">
        <f>'PIB18'!AF$3/ORG!AG248*100</f>
        <v>1713751.4496168699</v>
      </c>
      <c r="AH248">
        <f>'PIB18'!AG$3/ORG!AH248*100</f>
        <v>66327.179761891282</v>
      </c>
      <c r="AI248">
        <f>'PIB18'!AH$3/ORG!AI248*100</f>
        <v>191166.6991457277</v>
      </c>
    </row>
    <row r="249" spans="1:35" x14ac:dyDescent="0.2">
      <c r="A249" s="10">
        <v>41334</v>
      </c>
      <c r="B249" s="7" t="s">
        <v>711</v>
      </c>
      <c r="C249">
        <f>'PIB18'!B$3/ORG!C249*100</f>
        <v>8378775.388524604</v>
      </c>
      <c r="D249">
        <f>'PIB18'!C$3/ORG!D249*100</f>
        <v>718929.88359389419</v>
      </c>
      <c r="E249">
        <f>'PIB18'!D$3/ORG!E249*100</f>
        <v>433622.05993792898</v>
      </c>
      <c r="F249">
        <f>'PIB18'!E$3/ORG!F249*100</f>
        <v>258381.87603046731</v>
      </c>
      <c r="G249">
        <f>'PIB18'!F$3/ORG!G249*100</f>
        <v>43238.868347118107</v>
      </c>
      <c r="H249">
        <f>'PIB18'!G$3/ORG!H249*100</f>
        <v>552252.2021438732</v>
      </c>
      <c r="I249">
        <f>'PIB18'!H$3/ORG!I249*100</f>
        <v>552252.2021438732</v>
      </c>
      <c r="J249">
        <f>'PIB18'!I$3/ORG!J249*100</f>
        <v>1678215.4524144535</v>
      </c>
      <c r="K249">
        <f>'PIB18'!J$3/ORG!K249*100</f>
        <v>1273947.1131025709</v>
      </c>
      <c r="L249">
        <f>'PIB18'!K$3/ORG!L249*100</f>
        <v>181292.97076747418</v>
      </c>
      <c r="M249">
        <f>'PIB18'!L$3/ORG!M249*100</f>
        <v>257054.54821626766</v>
      </c>
      <c r="N249">
        <f>'PIB18'!M$3/ORG!N249*100</f>
        <v>5589323.0203457894</v>
      </c>
      <c r="O249">
        <f>'PIB18'!N$3/ORG!O249*100</f>
        <v>986134.26756598148</v>
      </c>
      <c r="P249">
        <f>'PIB18'!O$3/ORG!P249*100</f>
        <v>300039.9472251439</v>
      </c>
      <c r="Q249">
        <f>'PIB18'!P$3/ORG!Q249*100</f>
        <v>35382.056264366031</v>
      </c>
      <c r="R249">
        <f>'PIB18'!Q$3/ORG!R249*100</f>
        <v>21177.517646890596</v>
      </c>
      <c r="S249">
        <f>'PIB18'!R$3/ORG!S249*100</f>
        <v>83157.371412811422</v>
      </c>
      <c r="T249">
        <f>'PIB18'!S$3/ORG!T249*100</f>
        <v>30327.827016589061</v>
      </c>
      <c r="U249">
        <f>'PIB18'!T$3/ORG!U249*100</f>
        <v>37730.158019911221</v>
      </c>
      <c r="V249">
        <f>'PIB18'!U$3/ORG!V249*100</f>
        <v>123521.06972667911</v>
      </c>
      <c r="W249">
        <f>'PIB18'!V$3/ORG!W249*100</f>
        <v>29204.52641491063</v>
      </c>
      <c r="X249">
        <f>'PIB18'!W$3/ORG!X249*100</f>
        <v>84123.538255445164</v>
      </c>
      <c r="Y249">
        <f>'PIB18'!X$3/ORG!Y249*100</f>
        <v>348331.99375893612</v>
      </c>
      <c r="Z249">
        <f>'PIB18'!Y$3/ORG!Z249*100</f>
        <v>183626.09987679811</v>
      </c>
      <c r="AA249">
        <f>'PIB18'!Z$3/ORG!AA249*100</f>
        <v>182197.69524528945</v>
      </c>
      <c r="AB249">
        <f>'PIB18'!AA$3/ORG!AB249*100</f>
        <v>252110.81213502865</v>
      </c>
      <c r="AC249">
        <f>'PIB18'!AB$3/ORG!AC249*100</f>
        <v>186701.64812252379</v>
      </c>
      <c r="AD249">
        <f>'PIB18'!AC$3/ORG!AD249*100</f>
        <v>231445.82202788102</v>
      </c>
      <c r="AE249">
        <f>'PIB18'!AD$3/ORG!AE249*100</f>
        <v>597602.76401055569</v>
      </c>
      <c r="AF249">
        <f>'PIB18'!AE$3/ORG!AF249*100</f>
        <v>197241.11741217237</v>
      </c>
      <c r="AG249">
        <f>'PIB18'!AF$3/ORG!AG249*100</f>
        <v>1692721.6954438719</v>
      </c>
      <c r="AH249">
        <f>'PIB18'!AG$3/ORG!AH249*100</f>
        <v>66226.477146807913</v>
      </c>
      <c r="AI249">
        <f>'PIB18'!AH$3/ORG!AI249*100</f>
        <v>184592.32623747099</v>
      </c>
    </row>
    <row r="250" spans="1:35" x14ac:dyDescent="0.2">
      <c r="A250" s="10">
        <v>41365</v>
      </c>
      <c r="B250" s="7" t="s">
        <v>712</v>
      </c>
      <c r="C250">
        <f>'PIB18'!B$3/ORG!C250*100</f>
        <v>8136255.0547768809</v>
      </c>
      <c r="D250">
        <f>'PIB18'!C$3/ORG!D250*100</f>
        <v>740692.82830591744</v>
      </c>
      <c r="E250">
        <f>'PIB18'!D$3/ORG!E250*100</f>
        <v>449129.57573280158</v>
      </c>
      <c r="F250">
        <f>'PIB18'!E$3/ORG!F250*100</f>
        <v>260528.92426144218</v>
      </c>
      <c r="G250">
        <f>'PIB18'!F$3/ORG!G250*100</f>
        <v>45162.620495065203</v>
      </c>
      <c r="H250">
        <f>'PIB18'!G$3/ORG!H250*100</f>
        <v>535023.69565282809</v>
      </c>
      <c r="I250">
        <f>'PIB18'!H$3/ORG!I250*100</f>
        <v>535023.69565282809</v>
      </c>
      <c r="J250">
        <f>'PIB18'!I$3/ORG!J250*100</f>
        <v>1596658.6977140058</v>
      </c>
      <c r="K250">
        <f>'PIB18'!J$3/ORG!K250*100</f>
        <v>1201805.7130066769</v>
      </c>
      <c r="L250">
        <f>'PIB18'!K$3/ORG!L250*100</f>
        <v>172882.94869128976</v>
      </c>
      <c r="M250">
        <f>'PIB18'!L$3/ORG!M250*100</f>
        <v>258628.44433451034</v>
      </c>
      <c r="N250">
        <f>'PIB18'!M$3/ORG!N250*100</f>
        <v>5371150.4662994351</v>
      </c>
      <c r="O250">
        <f>'PIB18'!N$3/ORG!O250*100</f>
        <v>987555.74662378989</v>
      </c>
      <c r="P250">
        <f>'PIB18'!O$3/ORG!P250*100</f>
        <v>281201.89766695269</v>
      </c>
      <c r="Q250">
        <f>'PIB18'!P$3/ORG!Q250*100</f>
        <v>33579.485787555604</v>
      </c>
      <c r="R250">
        <f>'PIB18'!Q$3/ORG!R250*100</f>
        <v>17641.815723515843</v>
      </c>
      <c r="S250">
        <f>'PIB18'!R$3/ORG!S250*100</f>
        <v>77703.204484865899</v>
      </c>
      <c r="T250">
        <f>'PIB18'!S$3/ORG!T250*100</f>
        <v>30713.224559363203</v>
      </c>
      <c r="U250">
        <f>'PIB18'!T$3/ORG!U250*100</f>
        <v>37031.133650060146</v>
      </c>
      <c r="V250">
        <f>'PIB18'!U$3/ORG!V250*100</f>
        <v>121062.05892531261</v>
      </c>
      <c r="W250">
        <f>'PIB18'!V$3/ORG!W250*100</f>
        <v>28021.655709947838</v>
      </c>
      <c r="X250">
        <f>'PIB18'!W$3/ORG!X250*100</f>
        <v>80888.293890073401</v>
      </c>
      <c r="Y250">
        <f>'PIB18'!X$3/ORG!Y250*100</f>
        <v>344800.84745498101</v>
      </c>
      <c r="Z250">
        <f>'PIB18'!Y$3/ORG!Z250*100</f>
        <v>177526.36258896068</v>
      </c>
      <c r="AA250">
        <f>'PIB18'!Z$3/ORG!AA250*100</f>
        <v>176606.07837890994</v>
      </c>
      <c r="AB250">
        <f>'PIB18'!AA$3/ORG!AB250*100</f>
        <v>254545.72236945768</v>
      </c>
      <c r="AC250">
        <f>'PIB18'!AB$3/ORG!AC250*100</f>
        <v>174960.21556989721</v>
      </c>
      <c r="AD250">
        <f>'PIB18'!AC$3/ORG!AD250*100</f>
        <v>217075.64323706637</v>
      </c>
      <c r="AE250">
        <f>'PIB18'!AD$3/ORG!AE250*100</f>
        <v>568674.75138115452</v>
      </c>
      <c r="AF250">
        <f>'PIB18'!AE$3/ORG!AF250*100</f>
        <v>164403.37687747143</v>
      </c>
      <c r="AG250">
        <f>'PIB18'!AF$3/ORG!AG250*100</f>
        <v>1600363.7307051134</v>
      </c>
      <c r="AH250">
        <f>'PIB18'!AG$3/ORG!AH250*100</f>
        <v>59017.331429852558</v>
      </c>
      <c r="AI250">
        <f>'PIB18'!AH$3/ORG!AI250*100</f>
        <v>174754.1305621276</v>
      </c>
    </row>
    <row r="251" spans="1:35" x14ac:dyDescent="0.2">
      <c r="A251" s="10">
        <v>41395</v>
      </c>
      <c r="B251" s="7" t="s">
        <v>713</v>
      </c>
      <c r="C251">
        <f>'PIB18'!B$3/ORG!C251*100</f>
        <v>8007279.290186313</v>
      </c>
      <c r="D251">
        <f>'PIB18'!C$3/ORG!D251*100</f>
        <v>733475.89896404836</v>
      </c>
      <c r="E251">
        <f>'PIB18'!D$3/ORG!E251*100</f>
        <v>435546.86297845974</v>
      </c>
      <c r="F251">
        <f>'PIB18'!E$3/ORG!F251*100</f>
        <v>256563.04115665797</v>
      </c>
      <c r="G251">
        <f>'PIB18'!F$3/ORG!G251*100</f>
        <v>58335.56699042621</v>
      </c>
      <c r="H251">
        <f>'PIB18'!G$3/ORG!H251*100</f>
        <v>503826.32064770343</v>
      </c>
      <c r="I251">
        <f>'PIB18'!H$3/ORG!I251*100</f>
        <v>503826.32064770343</v>
      </c>
      <c r="J251">
        <f>'PIB18'!I$3/ORG!J251*100</f>
        <v>1520543.4886196635</v>
      </c>
      <c r="K251">
        <f>'PIB18'!J$3/ORG!K251*100</f>
        <v>1150136.8630140282</v>
      </c>
      <c r="L251">
        <f>'PIB18'!K$3/ORG!L251*100</f>
        <v>161940.65057962461</v>
      </c>
      <c r="M251">
        <f>'PIB18'!L$3/ORG!M251*100</f>
        <v>245927.33282006794</v>
      </c>
      <c r="N251">
        <f>'PIB18'!M$3/ORG!N251*100</f>
        <v>5352076.6122800317</v>
      </c>
      <c r="O251">
        <f>'PIB18'!N$3/ORG!O251*100</f>
        <v>1008873.2967916947</v>
      </c>
      <c r="P251">
        <f>'PIB18'!O$3/ORG!P251*100</f>
        <v>273583.65482377767</v>
      </c>
      <c r="Q251">
        <f>'PIB18'!P$3/ORG!Q251*100</f>
        <v>35120.516660539695</v>
      </c>
      <c r="R251">
        <f>'PIB18'!Q$3/ORG!R251*100</f>
        <v>17921.088486253939</v>
      </c>
      <c r="S251">
        <f>'PIB18'!R$3/ORG!S251*100</f>
        <v>79307.844204733119</v>
      </c>
      <c r="T251">
        <f>'PIB18'!S$3/ORG!T251*100</f>
        <v>29687.804365589516</v>
      </c>
      <c r="U251">
        <f>'PIB18'!T$3/ORG!U251*100</f>
        <v>38692.612891294353</v>
      </c>
      <c r="V251">
        <f>'PIB18'!U$3/ORG!V251*100</f>
        <v>124484.75349932523</v>
      </c>
      <c r="W251">
        <f>'PIB18'!V$3/ORG!W251*100</f>
        <v>28112.68694952242</v>
      </c>
      <c r="X251">
        <f>'PIB18'!W$3/ORG!X251*100</f>
        <v>75869.529020737711</v>
      </c>
      <c r="Y251">
        <f>'PIB18'!X$3/ORG!Y251*100</f>
        <v>331080.76575672848</v>
      </c>
      <c r="Z251">
        <f>'PIB18'!Y$3/ORG!Z251*100</f>
        <v>173626.99845104472</v>
      </c>
      <c r="AA251">
        <f>'PIB18'!Z$3/ORG!AA251*100</f>
        <v>171527.03831926893</v>
      </c>
      <c r="AB251">
        <f>'PIB18'!AA$3/ORG!AB251*100</f>
        <v>261717.29645790439</v>
      </c>
      <c r="AC251">
        <f>'PIB18'!AB$3/ORG!AC251*100</f>
        <v>171561.61206908859</v>
      </c>
      <c r="AD251">
        <f>'PIB18'!AC$3/ORG!AD251*100</f>
        <v>218208.66356183606</v>
      </c>
      <c r="AE251">
        <f>'PIB18'!AD$3/ORG!AE251*100</f>
        <v>518785.08848187327</v>
      </c>
      <c r="AF251">
        <f>'PIB18'!AE$3/ORG!AF251*100</f>
        <v>194260.77612244379</v>
      </c>
      <c r="AG251">
        <f>'PIB18'!AF$3/ORG!AG251*100</f>
        <v>1611561.0210601462</v>
      </c>
      <c r="AH251">
        <f>'PIB18'!AG$3/ORG!AH251*100</f>
        <v>57403.398627850205</v>
      </c>
      <c r="AI251">
        <f>'PIB18'!AH$3/ORG!AI251*100</f>
        <v>174283.4574137473</v>
      </c>
    </row>
    <row r="252" spans="1:35" x14ac:dyDescent="0.2">
      <c r="A252" s="10">
        <v>41426</v>
      </c>
      <c r="B252" s="7" t="s">
        <v>714</v>
      </c>
      <c r="C252">
        <f>'PIB18'!B$3/ORG!C252*100</f>
        <v>8303461.463753731</v>
      </c>
      <c r="D252">
        <f>'PIB18'!C$3/ORG!D252*100</f>
        <v>750503.37690108712</v>
      </c>
      <c r="E252">
        <f>'PIB18'!D$3/ORG!E252*100</f>
        <v>448387.12165606231</v>
      </c>
      <c r="F252">
        <f>'PIB18'!E$3/ORG!F252*100</f>
        <v>271971.74176442611</v>
      </c>
      <c r="G252">
        <f>'PIB18'!F$3/ORG!G252*100</f>
        <v>48589.899898145981</v>
      </c>
      <c r="H252">
        <f>'PIB18'!G$3/ORG!H252*100</f>
        <v>497044.49646878493</v>
      </c>
      <c r="I252">
        <f>'PIB18'!H$3/ORG!I252*100</f>
        <v>497044.49646878493</v>
      </c>
      <c r="J252">
        <f>'PIB18'!I$3/ORG!J252*100</f>
        <v>1687934.7732271748</v>
      </c>
      <c r="K252">
        <f>'PIB18'!J$3/ORG!K252*100</f>
        <v>1345127.265610808</v>
      </c>
      <c r="L252">
        <f>'PIB18'!K$3/ORG!L252*100</f>
        <v>156221.8726479772</v>
      </c>
      <c r="M252">
        <f>'PIB18'!L$3/ORG!M252*100</f>
        <v>258619.08988070409</v>
      </c>
      <c r="N252">
        <f>'PIB18'!M$3/ORG!N252*100</f>
        <v>5482656.9258333221</v>
      </c>
      <c r="O252">
        <f>'PIB18'!N$3/ORG!O252*100</f>
        <v>1072386.415963382</v>
      </c>
      <c r="P252">
        <f>'PIB18'!O$3/ORG!P252*100</f>
        <v>286017.07292054727</v>
      </c>
      <c r="Q252">
        <f>'PIB18'!P$3/ORG!Q252*100</f>
        <v>34072.685713368694</v>
      </c>
      <c r="R252">
        <f>'PIB18'!Q$3/ORG!R252*100</f>
        <v>18927.232217408164</v>
      </c>
      <c r="S252">
        <f>'PIB18'!R$3/ORG!S252*100</f>
        <v>77812.033764644162</v>
      </c>
      <c r="T252">
        <f>'PIB18'!S$3/ORG!T252*100</f>
        <v>30243.073719686839</v>
      </c>
      <c r="U252">
        <f>'PIB18'!T$3/ORG!U252*100</f>
        <v>35153.050822565594</v>
      </c>
      <c r="V252">
        <f>'PIB18'!U$3/ORG!V252*100</f>
        <v>128395.34012924111</v>
      </c>
      <c r="W252">
        <f>'PIB18'!V$3/ORG!W252*100</f>
        <v>27731.931712477286</v>
      </c>
      <c r="X252">
        <f>'PIB18'!W$3/ORG!X252*100</f>
        <v>80400.548841049764</v>
      </c>
      <c r="Y252">
        <f>'PIB18'!X$3/ORG!Y252*100</f>
        <v>327019.60015945829</v>
      </c>
      <c r="Z252">
        <f>'PIB18'!Y$3/ORG!Z252*100</f>
        <v>178895.49374041992</v>
      </c>
      <c r="AA252">
        <f>'PIB18'!Z$3/ORG!AA252*100</f>
        <v>176666.04920017475</v>
      </c>
      <c r="AB252">
        <f>'PIB18'!AA$3/ORG!AB252*100</f>
        <v>276306.06712036382</v>
      </c>
      <c r="AC252">
        <f>'PIB18'!AB$3/ORG!AC252*100</f>
        <v>179534.91577716431</v>
      </c>
      <c r="AD252">
        <f>'PIB18'!AC$3/ORG!AD252*100</f>
        <v>233959.64758438035</v>
      </c>
      <c r="AE252">
        <f>'PIB18'!AD$3/ORG!AE252*100</f>
        <v>532701.71138214821</v>
      </c>
      <c r="AF252">
        <f>'PIB18'!AE$3/ORG!AF252*100</f>
        <v>209143.502083948</v>
      </c>
      <c r="AG252">
        <f>'PIB18'!AF$3/ORG!AG252*100</f>
        <v>1566717.7635717546</v>
      </c>
      <c r="AH252">
        <f>'PIB18'!AG$3/ORG!AH252*100</f>
        <v>63101.412240125741</v>
      </c>
      <c r="AI252">
        <f>'PIB18'!AH$3/ORG!AI252*100</f>
        <v>161377.62374128922</v>
      </c>
    </row>
    <row r="253" spans="1:35" x14ac:dyDescent="0.2">
      <c r="A253" s="10">
        <v>41456</v>
      </c>
      <c r="B253" s="7" t="s">
        <v>715</v>
      </c>
      <c r="C253">
        <f>'PIB18'!B$3/ORG!C253*100</f>
        <v>8035132.1997386301</v>
      </c>
      <c r="D253">
        <f>'PIB18'!C$3/ORG!D253*100</f>
        <v>719246.74597465678</v>
      </c>
      <c r="E253">
        <f>'PIB18'!D$3/ORG!E253*100</f>
        <v>439822.37281577906</v>
      </c>
      <c r="F253">
        <f>'PIB18'!E$3/ORG!F253*100</f>
        <v>277598.13481051469</v>
      </c>
      <c r="G253">
        <f>'PIB18'!F$3/ORG!G253*100</f>
        <v>32029.263054078354</v>
      </c>
      <c r="H253">
        <f>'PIB18'!G$3/ORG!H253*100</f>
        <v>484220.70973227039</v>
      </c>
      <c r="I253">
        <f>'PIB18'!H$3/ORG!I253*100</f>
        <v>484220.70973227039</v>
      </c>
      <c r="J253">
        <f>'PIB18'!I$3/ORG!J253*100</f>
        <v>1556571.5773289406</v>
      </c>
      <c r="K253">
        <f>'PIB18'!J$3/ORG!K253*100</f>
        <v>1245651.558097898</v>
      </c>
      <c r="L253">
        <f>'PIB18'!K$3/ORG!L253*100</f>
        <v>139520.32045127067</v>
      </c>
      <c r="M253">
        <f>'PIB18'!L$3/ORG!M253*100</f>
        <v>250295.60301413841</v>
      </c>
      <c r="N253">
        <f>'PIB18'!M$3/ORG!N253*100</f>
        <v>5393919.9964189306</v>
      </c>
      <c r="O253">
        <f>'PIB18'!N$3/ORG!O253*100</f>
        <v>1045848.8617602937</v>
      </c>
      <c r="P253">
        <f>'PIB18'!O$3/ORG!P253*100</f>
        <v>276345.10677370493</v>
      </c>
      <c r="Q253">
        <f>'PIB18'!P$3/ORG!Q253*100</f>
        <v>33019.379711804562</v>
      </c>
      <c r="R253">
        <f>'PIB18'!Q$3/ORG!R253*100</f>
        <v>18419.095993328308</v>
      </c>
      <c r="S253">
        <f>'PIB18'!R$3/ORG!S253*100</f>
        <v>69351.921937839841</v>
      </c>
      <c r="T253">
        <f>'PIB18'!S$3/ORG!T253*100</f>
        <v>29076.369674573732</v>
      </c>
      <c r="U253">
        <f>'PIB18'!T$3/ORG!U253*100</f>
        <v>38473.597430435861</v>
      </c>
      <c r="V253">
        <f>'PIB18'!U$3/ORG!V253*100</f>
        <v>122358.72114461685</v>
      </c>
      <c r="W253">
        <f>'PIB18'!V$3/ORG!W253*100</f>
        <v>28679.838072799179</v>
      </c>
      <c r="X253">
        <f>'PIB18'!W$3/ORG!X253*100</f>
        <v>81767.881627735856</v>
      </c>
      <c r="Y253">
        <f>'PIB18'!X$3/ORG!Y253*100</f>
        <v>323294.52001739008</v>
      </c>
      <c r="Z253">
        <f>'PIB18'!Y$3/ORG!Z253*100</f>
        <v>172859.12285758223</v>
      </c>
      <c r="AA253">
        <f>'PIB18'!Z$3/ORG!AA253*100</f>
        <v>173283.82076584274</v>
      </c>
      <c r="AB253">
        <f>'PIB18'!AA$3/ORG!AB253*100</f>
        <v>257610.38366566022</v>
      </c>
      <c r="AC253">
        <f>'PIB18'!AB$3/ORG!AC253*100</f>
        <v>177022.17178148322</v>
      </c>
      <c r="AD253">
        <f>'PIB18'!AC$3/ORG!AD253*100</f>
        <v>211238.51309213697</v>
      </c>
      <c r="AE253">
        <f>'PIB18'!AD$3/ORG!AE253*100</f>
        <v>545167.85919412936</v>
      </c>
      <c r="AF253">
        <f>'PIB18'!AE$3/ORG!AF253*100</f>
        <v>187102.79859564544</v>
      </c>
      <c r="AG253">
        <f>'PIB18'!AF$3/ORG!AG253*100</f>
        <v>1590719.886371813</v>
      </c>
      <c r="AH253">
        <f>'PIB18'!AG$3/ORG!AH253*100</f>
        <v>62031.476961691951</v>
      </c>
      <c r="AI253">
        <f>'PIB18'!AH$3/ORG!AI253*100</f>
        <v>177175.63506414479</v>
      </c>
    </row>
    <row r="254" spans="1:35" x14ac:dyDescent="0.2">
      <c r="A254" s="10">
        <v>41487</v>
      </c>
      <c r="B254" s="7" t="s">
        <v>716</v>
      </c>
      <c r="C254">
        <f>'PIB18'!B$3/ORG!C254*100</f>
        <v>8054896.5338532766</v>
      </c>
      <c r="D254">
        <f>'PIB18'!C$3/ORG!D254*100</f>
        <v>743744.65080221568</v>
      </c>
      <c r="E254">
        <f>'PIB18'!D$3/ORG!E254*100</f>
        <v>435164.61232751654</v>
      </c>
      <c r="F254">
        <f>'PIB18'!E$3/ORG!F254*100</f>
        <v>278533.21017921052</v>
      </c>
      <c r="G254">
        <f>'PIB18'!F$3/ORG!G254*100</f>
        <v>55053.109735840699</v>
      </c>
      <c r="H254">
        <f>'PIB18'!G$3/ORG!H254*100</f>
        <v>478777.76017022959</v>
      </c>
      <c r="I254">
        <f>'PIB18'!H$3/ORG!I254*100</f>
        <v>478777.76017022959</v>
      </c>
      <c r="J254">
        <f>'PIB18'!I$3/ORG!J254*100</f>
        <v>1574171.7368966583</v>
      </c>
      <c r="K254">
        <f>'PIB18'!J$3/ORG!K254*100</f>
        <v>1213649.0783297743</v>
      </c>
      <c r="L254">
        <f>'PIB18'!K$3/ORG!L254*100</f>
        <v>158534.01079694767</v>
      </c>
      <c r="M254">
        <f>'PIB18'!L$3/ORG!M254*100</f>
        <v>250189.93441670432</v>
      </c>
      <c r="N254">
        <f>'PIB18'!M$3/ORG!N254*100</f>
        <v>5353579.4696459677</v>
      </c>
      <c r="O254">
        <f>'PIB18'!N$3/ORG!O254*100</f>
        <v>1028731.7131208389</v>
      </c>
      <c r="P254">
        <f>'PIB18'!O$3/ORG!P254*100</f>
        <v>267676.25141874322</v>
      </c>
      <c r="Q254">
        <f>'PIB18'!P$3/ORG!Q254*100</f>
        <v>32721.509565596618</v>
      </c>
      <c r="R254">
        <f>'PIB18'!Q$3/ORG!R254*100</f>
        <v>17578.811848112899</v>
      </c>
      <c r="S254">
        <f>'PIB18'!R$3/ORG!S254*100</f>
        <v>71561.979894479489</v>
      </c>
      <c r="T254">
        <f>'PIB18'!S$3/ORG!T254*100</f>
        <v>30252.629079402577</v>
      </c>
      <c r="U254">
        <f>'PIB18'!T$3/ORG!U254*100</f>
        <v>36772.248223237264</v>
      </c>
      <c r="V254">
        <f>'PIB18'!U$3/ORG!V254*100</f>
        <v>123719.06235833696</v>
      </c>
      <c r="W254">
        <f>'PIB18'!V$3/ORG!W254*100</f>
        <v>27191.072283482554</v>
      </c>
      <c r="X254">
        <f>'PIB18'!W$3/ORG!X254*100</f>
        <v>81893.4772931763</v>
      </c>
      <c r="Y254">
        <f>'PIB18'!X$3/ORG!Y254*100</f>
        <v>327577.83574602561</v>
      </c>
      <c r="Z254">
        <f>'PIB18'!Y$3/ORG!Z254*100</f>
        <v>178580.5860213553</v>
      </c>
      <c r="AA254">
        <f>'PIB18'!Z$3/ORG!AA254*100</f>
        <v>175574.73700026306</v>
      </c>
      <c r="AB254">
        <f>'PIB18'!AA$3/ORG!AB254*100</f>
        <v>259006.26241103141</v>
      </c>
      <c r="AC254">
        <f>'PIB18'!AB$3/ORG!AC254*100</f>
        <v>162945.35409211172</v>
      </c>
      <c r="AD254">
        <f>'PIB18'!AC$3/ORG!AD254*100</f>
        <v>238594.28592834642</v>
      </c>
      <c r="AE254">
        <f>'PIB18'!AD$3/ORG!AE254*100</f>
        <v>539493.93368662882</v>
      </c>
      <c r="AF254">
        <f>'PIB18'!AE$3/ORG!AF254*100</f>
        <v>180652.56648426322</v>
      </c>
      <c r="AG254">
        <f>'PIB18'!AF$3/ORG!AG254*100</f>
        <v>1547171.6431792891</v>
      </c>
      <c r="AH254">
        <f>'PIB18'!AG$3/ORG!AH254*100</f>
        <v>59135.067858562528</v>
      </c>
      <c r="AI254">
        <f>'PIB18'!AH$3/ORG!AI254*100</f>
        <v>176370.96670310831</v>
      </c>
    </row>
    <row r="255" spans="1:35" x14ac:dyDescent="0.2">
      <c r="A255" s="10">
        <v>41518</v>
      </c>
      <c r="B255" s="7" t="s">
        <v>717</v>
      </c>
      <c r="C255">
        <f>'PIB18'!B$3/ORG!C255*100</f>
        <v>8310223.8137304829</v>
      </c>
      <c r="D255">
        <f>'PIB18'!C$3/ORG!D255*100</f>
        <v>763555.5773385365</v>
      </c>
      <c r="E255">
        <f>'PIB18'!D$3/ORG!E255*100</f>
        <v>447738.95381983457</v>
      </c>
      <c r="F255">
        <f>'PIB18'!E$3/ORG!F255*100</f>
        <v>289125.22653303319</v>
      </c>
      <c r="G255">
        <f>'PIB18'!F$3/ORG!G255*100</f>
        <v>52912.207635367347</v>
      </c>
      <c r="H255">
        <f>'PIB18'!G$3/ORG!H255*100</f>
        <v>495039.44013952842</v>
      </c>
      <c r="I255">
        <f>'PIB18'!H$3/ORG!I255*100</f>
        <v>495039.44013952842</v>
      </c>
      <c r="J255">
        <f>'PIB18'!I$3/ORG!J255*100</f>
        <v>1556118.2384915606</v>
      </c>
      <c r="K255">
        <f>'PIB18'!J$3/ORG!K255*100</f>
        <v>1202785.9850100321</v>
      </c>
      <c r="L255">
        <f>'PIB18'!K$3/ORG!L255*100</f>
        <v>154412.96793423811</v>
      </c>
      <c r="M255">
        <f>'PIB18'!L$3/ORG!M255*100</f>
        <v>251000.35845168377</v>
      </c>
      <c r="N255">
        <f>'PIB18'!M$3/ORG!N255*100</f>
        <v>5604124.4086888693</v>
      </c>
      <c r="O255">
        <f>'PIB18'!N$3/ORG!O255*100</f>
        <v>1088166.1357643378</v>
      </c>
      <c r="P255">
        <f>'PIB18'!O$3/ORG!P255*100</f>
        <v>311094.07448805065</v>
      </c>
      <c r="Q255">
        <f>'PIB18'!P$3/ORG!Q255*100</f>
        <v>35448.480624308504</v>
      </c>
      <c r="R255">
        <f>'PIB18'!Q$3/ORG!R255*100</f>
        <v>17655.280243851474</v>
      </c>
      <c r="S255">
        <f>'PIB18'!R$3/ORG!S255*100</f>
        <v>72115.013493908235</v>
      </c>
      <c r="T255">
        <f>'PIB18'!S$3/ORG!T255*100</f>
        <v>30560.392984948845</v>
      </c>
      <c r="U255">
        <f>'PIB18'!T$3/ORG!U255*100</f>
        <v>47139.582091831813</v>
      </c>
      <c r="V255">
        <f>'PIB18'!U$3/ORG!V255*100</f>
        <v>129728.44971309548</v>
      </c>
      <c r="W255">
        <f>'PIB18'!V$3/ORG!W255*100</f>
        <v>25928.770112183105</v>
      </c>
      <c r="X255">
        <f>'PIB18'!W$3/ORG!X255*100</f>
        <v>92473.822540176567</v>
      </c>
      <c r="Y255">
        <f>'PIB18'!X$3/ORG!Y255*100</f>
        <v>351216.38118019735</v>
      </c>
      <c r="Z255">
        <f>'PIB18'!Y$3/ORG!Z255*100</f>
        <v>185575.43964377395</v>
      </c>
      <c r="AA255">
        <f>'PIB18'!Z$3/ORG!AA255*100</f>
        <v>189580.72867036134</v>
      </c>
      <c r="AB255">
        <f>'PIB18'!AA$3/ORG!AB255*100</f>
        <v>264821.62266749307</v>
      </c>
      <c r="AC255">
        <f>'PIB18'!AB$3/ORG!AC255*100</f>
        <v>184918.81568075129</v>
      </c>
      <c r="AD255">
        <f>'PIB18'!AC$3/ORG!AD255*100</f>
        <v>254945.63138486646</v>
      </c>
      <c r="AE255">
        <f>'PIB18'!AD$3/ORG!AE255*100</f>
        <v>509264.90043341572</v>
      </c>
      <c r="AF255">
        <f>'PIB18'!AE$3/ORG!AF255*100</f>
        <v>177552.5259202593</v>
      </c>
      <c r="AG255">
        <f>'PIB18'!AF$3/ORG!AG255*100</f>
        <v>1583015.0767443599</v>
      </c>
      <c r="AH255">
        <f>'PIB18'!AG$3/ORG!AH255*100</f>
        <v>54617.115541024905</v>
      </c>
      <c r="AI255">
        <f>'PIB18'!AH$3/ORG!AI255*100</f>
        <v>172249.58581761309</v>
      </c>
    </row>
    <row r="256" spans="1:35" x14ac:dyDescent="0.2">
      <c r="A256" s="10">
        <v>41548</v>
      </c>
      <c r="B256" s="7" t="s">
        <v>718</v>
      </c>
      <c r="C256">
        <f>'PIB18'!B$3/ORG!C256*100</f>
        <v>7815210.2591091637</v>
      </c>
      <c r="D256">
        <f>'PIB18'!C$3/ORG!D256*100</f>
        <v>733275.08083928865</v>
      </c>
      <c r="E256">
        <f>'PIB18'!D$3/ORG!E256*100</f>
        <v>430672.63167266099</v>
      </c>
      <c r="F256">
        <f>'PIB18'!E$3/ORG!F256*100</f>
        <v>274873.76911213069</v>
      </c>
      <c r="G256">
        <f>'PIB18'!F$3/ORG!G256*100</f>
        <v>51588.356361729755</v>
      </c>
      <c r="H256">
        <f>'PIB18'!G$3/ORG!H256*100</f>
        <v>498330.77033603942</v>
      </c>
      <c r="I256">
        <f>'PIB18'!H$3/ORG!I256*100</f>
        <v>498330.77033603942</v>
      </c>
      <c r="J256">
        <f>'PIB18'!I$3/ORG!J256*100</f>
        <v>1485920.8225231119</v>
      </c>
      <c r="K256">
        <f>'PIB18'!J$3/ORG!K256*100</f>
        <v>1184774.322724557</v>
      </c>
      <c r="L256">
        <f>'PIB18'!K$3/ORG!L256*100</f>
        <v>134016.45519836195</v>
      </c>
      <c r="M256">
        <f>'PIB18'!L$3/ORG!M256*100</f>
        <v>241316.13053383675</v>
      </c>
      <c r="N256">
        <f>'PIB18'!M$3/ORG!N256*100</f>
        <v>5181434.9707190273</v>
      </c>
      <c r="O256">
        <f>'PIB18'!N$3/ORG!O256*100</f>
        <v>1025885.1232061104</v>
      </c>
      <c r="P256">
        <f>'PIB18'!O$3/ORG!P256*100</f>
        <v>279354.57413771708</v>
      </c>
      <c r="Q256">
        <f>'PIB18'!P$3/ORG!Q256*100</f>
        <v>31779.984051550502</v>
      </c>
      <c r="R256">
        <f>'PIB18'!Q$3/ORG!R256*100</f>
        <v>18115.998760807295</v>
      </c>
      <c r="S256">
        <f>'PIB18'!R$3/ORG!S256*100</f>
        <v>65618.105651992053</v>
      </c>
      <c r="T256">
        <f>'PIB18'!S$3/ORG!T256*100</f>
        <v>27340.837441916636</v>
      </c>
      <c r="U256">
        <f>'PIB18'!T$3/ORG!U256*100</f>
        <v>36791.692138150953</v>
      </c>
      <c r="V256">
        <f>'PIB18'!U$3/ORG!V256*100</f>
        <v>122325.22845880419</v>
      </c>
      <c r="W256">
        <f>'PIB18'!V$3/ORG!W256*100</f>
        <v>28272.121984997422</v>
      </c>
      <c r="X256">
        <f>'PIB18'!W$3/ORG!X256*100</f>
        <v>87059.404509899163</v>
      </c>
      <c r="Y256">
        <f>'PIB18'!X$3/ORG!Y256*100</f>
        <v>324423.61839952657</v>
      </c>
      <c r="Z256">
        <f>'PIB18'!Y$3/ORG!Z256*100</f>
        <v>173319.11213021266</v>
      </c>
      <c r="AA256">
        <f>'PIB18'!Z$3/ORG!AA256*100</f>
        <v>173495.40510803706</v>
      </c>
      <c r="AB256">
        <f>'PIB18'!AA$3/ORG!AB256*100</f>
        <v>252387.45971044523</v>
      </c>
      <c r="AC256">
        <f>'PIB18'!AB$3/ORG!AC256*100</f>
        <v>169497.1308029441</v>
      </c>
      <c r="AD256">
        <f>'PIB18'!AC$3/ORG!AD256*100</f>
        <v>230577.27750440509</v>
      </c>
      <c r="AE256">
        <f>'PIB18'!AD$3/ORG!AE256*100</f>
        <v>480389.37197611766</v>
      </c>
      <c r="AF256">
        <f>'PIB18'!AE$3/ORG!AF256*100</f>
        <v>182149.8279673518</v>
      </c>
      <c r="AG256">
        <f>'PIB18'!AF$3/ORG!AG256*100</f>
        <v>1397485.4235014534</v>
      </c>
      <c r="AH256">
        <f>'PIB18'!AG$3/ORG!AH256*100</f>
        <v>51295.45198041376</v>
      </c>
      <c r="AI256">
        <f>'PIB18'!AH$3/ORG!AI256*100</f>
        <v>161777.98628586467</v>
      </c>
    </row>
    <row r="257" spans="1:35" x14ac:dyDescent="0.2">
      <c r="A257" s="10">
        <v>41579</v>
      </c>
      <c r="B257" s="7" t="s">
        <v>719</v>
      </c>
      <c r="C257">
        <f>'PIB18'!B$3/ORG!C257*100</f>
        <v>8146289.4934018459</v>
      </c>
      <c r="D257">
        <f>'PIB18'!C$3/ORG!D257*100</f>
        <v>744368.56546112243</v>
      </c>
      <c r="E257">
        <f>'PIB18'!D$3/ORG!E257*100</f>
        <v>449539.22355867492</v>
      </c>
      <c r="F257">
        <f>'PIB18'!E$3/ORG!F257*100</f>
        <v>264175.09497585928</v>
      </c>
      <c r="G257">
        <f>'PIB18'!F$3/ORG!G257*100</f>
        <v>45974.578401151441</v>
      </c>
      <c r="H257">
        <f>'PIB18'!G$3/ORG!H257*100</f>
        <v>525222.07341889304</v>
      </c>
      <c r="I257">
        <f>'PIB18'!H$3/ORG!I257*100</f>
        <v>525222.07341889304</v>
      </c>
      <c r="J257">
        <f>'PIB18'!I$3/ORG!J257*100</f>
        <v>1481256.1916588389</v>
      </c>
      <c r="K257">
        <f>'PIB18'!J$3/ORG!K257*100</f>
        <v>1188687.2433521929</v>
      </c>
      <c r="L257">
        <f>'PIB18'!K$3/ORG!L257*100</f>
        <v>130069.13265710659</v>
      </c>
      <c r="M257">
        <f>'PIB18'!L$3/ORG!M257*100</f>
        <v>246174.71762698807</v>
      </c>
      <c r="N257">
        <f>'PIB18'!M$3/ORG!N257*100</f>
        <v>5513463.1320298463</v>
      </c>
      <c r="O257">
        <f>'PIB18'!N$3/ORG!O257*100</f>
        <v>1002356.3087760177</v>
      </c>
      <c r="P257">
        <f>'PIB18'!O$3/ORG!P257*100</f>
        <v>290156.16223578883</v>
      </c>
      <c r="Q257">
        <f>'PIB18'!P$3/ORG!Q257*100</f>
        <v>34315.627410513807</v>
      </c>
      <c r="R257">
        <f>'PIB18'!Q$3/ORG!R257*100</f>
        <v>20947.382061292377</v>
      </c>
      <c r="S257">
        <f>'PIB18'!R$3/ORG!S257*100</f>
        <v>73834.457205501851</v>
      </c>
      <c r="T257">
        <f>'PIB18'!S$3/ORG!T257*100</f>
        <v>29770.901877788736</v>
      </c>
      <c r="U257">
        <f>'PIB18'!T$3/ORG!U257*100</f>
        <v>38756.028439037451</v>
      </c>
      <c r="V257">
        <f>'PIB18'!U$3/ORG!V257*100</f>
        <v>123072.99945753239</v>
      </c>
      <c r="W257">
        <f>'PIB18'!V$3/ORG!W257*100</f>
        <v>26909.41394751277</v>
      </c>
      <c r="X257">
        <f>'PIB18'!W$3/ORG!X257*100</f>
        <v>92191.960651465051</v>
      </c>
      <c r="Y257">
        <f>'PIB18'!X$3/ORG!Y257*100</f>
        <v>355463.64436853421</v>
      </c>
      <c r="Z257">
        <f>'PIB18'!Y$3/ORG!Z257*100</f>
        <v>185813.48373016121</v>
      </c>
      <c r="AA257">
        <f>'PIB18'!Z$3/ORG!AA257*100</f>
        <v>177154.97627699425</v>
      </c>
      <c r="AB257">
        <f>'PIB18'!AA$3/ORG!AB257*100</f>
        <v>269142.72250453819</v>
      </c>
      <c r="AC257">
        <f>'PIB18'!AB$3/ORG!AC257*100</f>
        <v>181497.12509858204</v>
      </c>
      <c r="AD257">
        <f>'PIB18'!AC$3/ORG!AD257*100</f>
        <v>254698.855215516</v>
      </c>
      <c r="AE257">
        <f>'PIB18'!AD$3/ORG!AE257*100</f>
        <v>528463.33172962791</v>
      </c>
      <c r="AF257">
        <f>'PIB18'!AE$3/ORG!AF257*100</f>
        <v>201173.86029248641</v>
      </c>
      <c r="AG257">
        <f>'PIB18'!AF$3/ORG!AG257*100</f>
        <v>1559732.0701370784</v>
      </c>
      <c r="AH257">
        <f>'PIB18'!AG$3/ORG!AH257*100</f>
        <v>52818.576184304562</v>
      </c>
      <c r="AI257">
        <f>'PIB18'!AH$3/ORG!AI257*100</f>
        <v>177888.06818054747</v>
      </c>
    </row>
    <row r="258" spans="1:35" x14ac:dyDescent="0.2">
      <c r="A258" s="10">
        <v>41609</v>
      </c>
      <c r="B258" s="7" t="s">
        <v>720</v>
      </c>
      <c r="C258">
        <f>'PIB18'!B$3/ORG!C258*100</f>
        <v>8362193.9271881431</v>
      </c>
      <c r="D258">
        <f>'PIB18'!C$3/ORG!D258*100</f>
        <v>695059.78358181869</v>
      </c>
      <c r="E258">
        <f>'PIB18'!D$3/ORG!E258*100</f>
        <v>435223.34138877143</v>
      </c>
      <c r="F258">
        <f>'PIB18'!E$3/ORG!F258*100</f>
        <v>254136.30346213662</v>
      </c>
      <c r="G258">
        <f>'PIB18'!F$3/ORG!G258*100</f>
        <v>29348.541873657472</v>
      </c>
      <c r="H258">
        <f>'PIB18'!G$3/ORG!H258*100</f>
        <v>551710.1095531662</v>
      </c>
      <c r="I258">
        <f>'PIB18'!H$3/ORG!I258*100</f>
        <v>551710.1095531662</v>
      </c>
      <c r="J258">
        <f>'PIB18'!I$3/ORG!J258*100</f>
        <v>1437261.1426014348</v>
      </c>
      <c r="K258">
        <f>'PIB18'!J$3/ORG!K258*100</f>
        <v>1144876.5819569074</v>
      </c>
      <c r="L258">
        <f>'PIB18'!K$3/ORG!L258*100</f>
        <v>128829.35678689166</v>
      </c>
      <c r="M258">
        <f>'PIB18'!L$3/ORG!M258*100</f>
        <v>238709.49978424088</v>
      </c>
      <c r="N258">
        <f>'PIB18'!M$3/ORG!N258*100</f>
        <v>5926179.3925287239</v>
      </c>
      <c r="O258">
        <f>'PIB18'!N$3/ORG!O258*100</f>
        <v>974408.52907528728</v>
      </c>
      <c r="P258">
        <f>'PIB18'!O$3/ORG!P258*100</f>
        <v>315845.62184874574</v>
      </c>
      <c r="Q258">
        <f>'PIB18'!P$3/ORG!Q258*100</f>
        <v>38965.397340132135</v>
      </c>
      <c r="R258">
        <f>'PIB18'!Q$3/ORG!R258*100</f>
        <v>22498.873847212344</v>
      </c>
      <c r="S258">
        <f>'PIB18'!R$3/ORG!S258*100</f>
        <v>76960.833623788145</v>
      </c>
      <c r="T258">
        <f>'PIB18'!S$3/ORG!T258*100</f>
        <v>36771.778961727672</v>
      </c>
      <c r="U258">
        <f>'PIB18'!T$3/ORG!U258*100</f>
        <v>50880.705689359471</v>
      </c>
      <c r="V258">
        <f>'PIB18'!U$3/ORG!V258*100</f>
        <v>128815.00354687314</v>
      </c>
      <c r="W258">
        <f>'PIB18'!V$3/ORG!W258*100</f>
        <v>23977.419640909</v>
      </c>
      <c r="X258">
        <f>'PIB18'!W$3/ORG!X258*100</f>
        <v>79608.042809221253</v>
      </c>
      <c r="Y258">
        <f>'PIB18'!X$3/ORG!Y258*100</f>
        <v>370512.40767087985</v>
      </c>
      <c r="Z258">
        <f>'PIB18'!Y$3/ORG!Z258*100</f>
        <v>211984.77011015033</v>
      </c>
      <c r="AA258">
        <f>'PIB18'!Z$3/ORG!AA258*100</f>
        <v>183028.29860825016</v>
      </c>
      <c r="AB258">
        <f>'PIB18'!AA$3/ORG!AB258*100</f>
        <v>291547.41933458357</v>
      </c>
      <c r="AC258">
        <f>'PIB18'!AB$3/ORG!AC258*100</f>
        <v>199407.68219149945</v>
      </c>
      <c r="AD258">
        <f>'PIB18'!AC$3/ORG!AD258*100</f>
        <v>268154.2558795886</v>
      </c>
      <c r="AE258">
        <f>'PIB18'!AD$3/ORG!AE258*100</f>
        <v>586816.0052977131</v>
      </c>
      <c r="AF258">
        <f>'PIB18'!AE$3/ORG!AF258*100</f>
        <v>220386.43703007355</v>
      </c>
      <c r="AG258">
        <f>'PIB18'!AF$3/ORG!AG258*100</f>
        <v>2031830.2902698796</v>
      </c>
      <c r="AH258">
        <f>'PIB18'!AG$3/ORG!AH258*100</f>
        <v>51741.936568708334</v>
      </c>
      <c r="AI258">
        <f>'PIB18'!AH$3/ORG!AI258*100</f>
        <v>191739.58661593366</v>
      </c>
    </row>
    <row r="259" spans="1:35" x14ac:dyDescent="0.2">
      <c r="A259" s="10">
        <v>41640</v>
      </c>
      <c r="B259" s="7" t="s">
        <v>721</v>
      </c>
      <c r="C259">
        <f>'PIB18'!B$3/ORG!C259*100</f>
        <v>8390116.8386386354</v>
      </c>
      <c r="D259">
        <f>'PIB18'!C$3/ORG!D259*100</f>
        <v>741490.36766658304</v>
      </c>
      <c r="E259">
        <f>'PIB18'!D$3/ORG!E259*100</f>
        <v>432035.33253033203</v>
      </c>
      <c r="F259">
        <f>'PIB18'!E$3/ORG!F259*100</f>
        <v>282449.51887033269</v>
      </c>
      <c r="G259">
        <f>'PIB18'!F$3/ORG!G259*100</f>
        <v>54467.593337918071</v>
      </c>
      <c r="H259">
        <f>'PIB18'!G$3/ORG!H259*100</f>
        <v>524021.630537647</v>
      </c>
      <c r="I259">
        <f>'PIB18'!H$3/ORG!I259*100</f>
        <v>524021.630537647</v>
      </c>
      <c r="J259">
        <f>'PIB18'!I$3/ORG!J259*100</f>
        <v>1748168.5642365171</v>
      </c>
      <c r="K259">
        <f>'PIB18'!J$3/ORG!K259*100</f>
        <v>1402298.3335753018</v>
      </c>
      <c r="L259">
        <f>'PIB18'!K$3/ORG!L259*100</f>
        <v>169541.07396499111</v>
      </c>
      <c r="M259">
        <f>'PIB18'!L$3/ORG!M259*100</f>
        <v>233321.27974053274</v>
      </c>
      <c r="N259">
        <f>'PIB18'!M$3/ORG!N259*100</f>
        <v>5513153.2458382472</v>
      </c>
      <c r="O259">
        <f>'PIB18'!N$3/ORG!O259*100</f>
        <v>967501.68233325006</v>
      </c>
      <c r="P259">
        <f>'PIB18'!O$3/ORG!P259*100</f>
        <v>329762.72335595766</v>
      </c>
      <c r="Q259">
        <f>'PIB18'!P$3/ORG!Q259*100</f>
        <v>37067.132881260062</v>
      </c>
      <c r="R259">
        <f>'PIB18'!Q$3/ORG!R259*100</f>
        <v>21057.990796445803</v>
      </c>
      <c r="S259">
        <f>'PIB18'!R$3/ORG!S259*100</f>
        <v>80424.306548810928</v>
      </c>
      <c r="T259">
        <f>'PIB18'!S$3/ORG!T259*100</f>
        <v>33185.278167994089</v>
      </c>
      <c r="U259">
        <f>'PIB18'!T$3/ORG!U259*100</f>
        <v>48436.057898719169</v>
      </c>
      <c r="V259">
        <f>'PIB18'!U$3/ORG!V259*100</f>
        <v>120173.8416320447</v>
      </c>
      <c r="W259">
        <f>'PIB18'!V$3/ORG!W259*100</f>
        <v>35613.113138549088</v>
      </c>
      <c r="X259">
        <f>'PIB18'!W$3/ORG!X259*100</f>
        <v>85906.648964114953</v>
      </c>
      <c r="Y259">
        <f>'PIB18'!X$3/ORG!Y259*100</f>
        <v>347740.72045697196</v>
      </c>
      <c r="Z259">
        <f>'PIB18'!Y$3/ORG!Z259*100</f>
        <v>183023.94659686688</v>
      </c>
      <c r="AA259">
        <f>'PIB18'!Z$3/ORG!AA259*100</f>
        <v>184663.27924031418</v>
      </c>
      <c r="AB259">
        <f>'PIB18'!AA$3/ORG!AB259*100</f>
        <v>235395.9121581022</v>
      </c>
      <c r="AC259">
        <f>'PIB18'!AB$3/ORG!AC259*100</f>
        <v>177446.7772920893</v>
      </c>
      <c r="AD259">
        <f>'PIB18'!AC$3/ORG!AD259*100</f>
        <v>237250.46024150209</v>
      </c>
      <c r="AE259">
        <f>'PIB18'!AD$3/ORG!AE259*100</f>
        <v>533325.05359786795</v>
      </c>
      <c r="AF259">
        <f>'PIB18'!AE$3/ORG!AF259*100</f>
        <v>218718.19670447818</v>
      </c>
      <c r="AG259">
        <f>'PIB18'!AF$3/ORG!AG259*100</f>
        <v>1606007.7632935601</v>
      </c>
      <c r="AH259">
        <f>'PIB18'!AG$3/ORG!AH259*100</f>
        <v>65479.45537769673</v>
      </c>
      <c r="AI259">
        <f>'PIB18'!AH$3/ORG!AI259*100</f>
        <v>193599.31960258711</v>
      </c>
    </row>
    <row r="260" spans="1:35" x14ac:dyDescent="0.2">
      <c r="A260" s="10">
        <v>41671</v>
      </c>
      <c r="B260" s="7" t="s">
        <v>722</v>
      </c>
      <c r="C260">
        <f>'PIB18'!B$3/ORG!C260*100</f>
        <v>8478195.2287561558</v>
      </c>
      <c r="D260">
        <f>'PIB18'!C$3/ORG!D260*100</f>
        <v>792512.96408429975</v>
      </c>
      <c r="E260">
        <f>'PIB18'!D$3/ORG!E260*100</f>
        <v>478946.51380494924</v>
      </c>
      <c r="F260">
        <f>'PIB18'!E$3/ORG!F260*100</f>
        <v>288541.98257067427</v>
      </c>
      <c r="G260">
        <f>'PIB18'!F$3/ORG!G260*100</f>
        <v>44981.494266761307</v>
      </c>
      <c r="H260">
        <f>'PIB18'!G$3/ORG!H260*100</f>
        <v>544523.91511668533</v>
      </c>
      <c r="I260">
        <f>'PIB18'!H$3/ORG!I260*100</f>
        <v>544523.91511668533</v>
      </c>
      <c r="J260">
        <f>'PIB18'!I$3/ORG!J260*100</f>
        <v>1547364.711191861</v>
      </c>
      <c r="K260">
        <f>'PIB18'!J$3/ORG!K260*100</f>
        <v>1152256.0856685892</v>
      </c>
      <c r="L260">
        <f>'PIB18'!K$3/ORG!L260*100</f>
        <v>180445.30630797468</v>
      </c>
      <c r="M260">
        <f>'PIB18'!L$3/ORG!M260*100</f>
        <v>234572.93609065478</v>
      </c>
      <c r="N260">
        <f>'PIB18'!M$3/ORG!N260*100</f>
        <v>5697241.5602019504</v>
      </c>
      <c r="O260">
        <f>'PIB18'!N$3/ORG!O260*100</f>
        <v>1006030.2275116432</v>
      </c>
      <c r="P260">
        <f>'PIB18'!O$3/ORG!P260*100</f>
        <v>340295.74940954993</v>
      </c>
      <c r="Q260">
        <f>'PIB18'!P$3/ORG!Q260*100</f>
        <v>35141.501152844205</v>
      </c>
      <c r="R260">
        <f>'PIB18'!Q$3/ORG!R260*100</f>
        <v>19964.616729766793</v>
      </c>
      <c r="S260">
        <f>'PIB18'!R$3/ORG!S260*100</f>
        <v>78790.79961322961</v>
      </c>
      <c r="T260">
        <f>'PIB18'!S$3/ORG!T260*100</f>
        <v>31595.906458754045</v>
      </c>
      <c r="U260">
        <f>'PIB18'!T$3/ORG!U260*100</f>
        <v>45520.213994400277</v>
      </c>
      <c r="V260">
        <f>'PIB18'!U$3/ORG!V260*100</f>
        <v>125603.64957269651</v>
      </c>
      <c r="W260">
        <f>'PIB18'!V$3/ORG!W260*100</f>
        <v>31058.781241910907</v>
      </c>
      <c r="X260">
        <f>'PIB18'!W$3/ORG!X260*100</f>
        <v>103246.97386525424</v>
      </c>
      <c r="Y260">
        <f>'PIB18'!X$3/ORG!Y260*100</f>
        <v>373688.51422641665</v>
      </c>
      <c r="Z260">
        <f>'PIB18'!Y$3/ORG!Z260*100</f>
        <v>183969.90175759885</v>
      </c>
      <c r="AA260">
        <f>'PIB18'!Z$3/ORG!AA260*100</f>
        <v>186325.43724225939</v>
      </c>
      <c r="AB260">
        <f>'PIB18'!AA$3/ORG!AB260*100</f>
        <v>246684.90306465246</v>
      </c>
      <c r="AC260">
        <f>'PIB18'!AB$3/ORG!AC260*100</f>
        <v>186203.41723026114</v>
      </c>
      <c r="AD260">
        <f>'PIB18'!AC$3/ORG!AD260*100</f>
        <v>237702.1739214549</v>
      </c>
      <c r="AE260">
        <f>'PIB18'!AD$3/ORG!AE260*100</f>
        <v>561288.59444023331</v>
      </c>
      <c r="AF260">
        <f>'PIB18'!AE$3/ORG!AF260*100</f>
        <v>209607.23387440626</v>
      </c>
      <c r="AG260">
        <f>'PIB18'!AF$3/ORG!AG260*100</f>
        <v>1610148.8370207455</v>
      </c>
      <c r="AH260">
        <f>'PIB18'!AG$3/ORG!AH260*100</f>
        <v>66592.275025835377</v>
      </c>
      <c r="AI260">
        <f>'PIB18'!AH$3/ORG!AI260*100</f>
        <v>181556.47142121717</v>
      </c>
    </row>
    <row r="261" spans="1:35" x14ac:dyDescent="0.2">
      <c r="A261" s="10">
        <v>41699</v>
      </c>
      <c r="B261" s="7" t="s">
        <v>723</v>
      </c>
      <c r="C261">
        <f>'PIB18'!B$3/ORG!C261*100</f>
        <v>7866897.4095570128</v>
      </c>
      <c r="D261">
        <f>'PIB18'!C$3/ORG!D261*100</f>
        <v>716601.31284215231</v>
      </c>
      <c r="E261">
        <f>'PIB18'!D$3/ORG!E261*100</f>
        <v>436682.74148733128</v>
      </c>
      <c r="F261">
        <f>'PIB18'!E$3/ORG!F261*100</f>
        <v>259754.50198817204</v>
      </c>
      <c r="G261">
        <f>'PIB18'!F$3/ORG!G261*100</f>
        <v>38151.983782118739</v>
      </c>
      <c r="H261">
        <f>'PIB18'!G$3/ORG!H261*100</f>
        <v>502616.5908672724</v>
      </c>
      <c r="I261">
        <f>'PIB18'!H$3/ORG!I261*100</f>
        <v>502616.5908672724</v>
      </c>
      <c r="J261">
        <f>'PIB18'!I$3/ORG!J261*100</f>
        <v>1594526.1261110008</v>
      </c>
      <c r="K261">
        <f>'PIB18'!J$3/ORG!K261*100</f>
        <v>1180449.5368012562</v>
      </c>
      <c r="L261">
        <f>'PIB18'!K$3/ORG!L261*100</f>
        <v>188178.75062132278</v>
      </c>
      <c r="M261">
        <f>'PIB18'!L$3/ORG!M261*100</f>
        <v>246551.82860379913</v>
      </c>
      <c r="N261">
        <f>'PIB18'!M$3/ORG!N261*100</f>
        <v>5156325.0932103414</v>
      </c>
      <c r="O261">
        <f>'PIB18'!N$3/ORG!O261*100</f>
        <v>955685.94830166094</v>
      </c>
      <c r="P261">
        <f>'PIB18'!O$3/ORG!P261*100</f>
        <v>286467.51891421719</v>
      </c>
      <c r="Q261">
        <f>'PIB18'!P$3/ORG!Q261*100</f>
        <v>32669.790781748161</v>
      </c>
      <c r="R261">
        <f>'PIB18'!Q$3/ORG!R261*100</f>
        <v>19204.752117222812</v>
      </c>
      <c r="S261">
        <f>'PIB18'!R$3/ORG!S261*100</f>
        <v>74403.000764620054</v>
      </c>
      <c r="T261">
        <f>'PIB18'!S$3/ORG!T261*100</f>
        <v>27340.599866843353</v>
      </c>
      <c r="U261">
        <f>'PIB18'!T$3/ORG!U261*100</f>
        <v>35144.095189472326</v>
      </c>
      <c r="V261">
        <f>'PIB18'!U$3/ORG!V261*100</f>
        <v>114660.94740674907</v>
      </c>
      <c r="W261">
        <f>'PIB18'!V$3/ORG!W261*100</f>
        <v>29640.486052295524</v>
      </c>
      <c r="X261">
        <f>'PIB18'!W$3/ORG!X261*100</f>
        <v>82589.216725419275</v>
      </c>
      <c r="Y261">
        <f>'PIB18'!X$3/ORG!Y261*100</f>
        <v>332285.65062844608</v>
      </c>
      <c r="Z261">
        <f>'PIB18'!Y$3/ORG!Z261*100</f>
        <v>169325.18187858039</v>
      </c>
      <c r="AA261">
        <f>'PIB18'!Z$3/ORG!AA261*100</f>
        <v>168735.44130874277</v>
      </c>
      <c r="AB261">
        <f>'PIB18'!AA$3/ORG!AB261*100</f>
        <v>226800.18788458407</v>
      </c>
      <c r="AC261">
        <f>'PIB18'!AB$3/ORG!AC261*100</f>
        <v>168688.04736537847</v>
      </c>
      <c r="AD261">
        <f>'PIB18'!AC$3/ORG!AD261*100</f>
        <v>221275.64346068748</v>
      </c>
      <c r="AE261">
        <f>'PIB18'!AD$3/ORG!AE261*100</f>
        <v>518015.75883250573</v>
      </c>
      <c r="AF261">
        <f>'PIB18'!AE$3/ORG!AF261*100</f>
        <v>177973.58954799303</v>
      </c>
      <c r="AG261">
        <f>'PIB18'!AF$3/ORG!AG261*100</f>
        <v>1468681.5514401754</v>
      </c>
      <c r="AH261">
        <f>'PIB18'!AG$3/ORG!AH261*100</f>
        <v>61737.619171516941</v>
      </c>
      <c r="AI261">
        <f>'PIB18'!AH$3/ORG!AI261*100</f>
        <v>164689.37865258136</v>
      </c>
    </row>
    <row r="262" spans="1:35" x14ac:dyDescent="0.2">
      <c r="A262" s="10">
        <v>41730</v>
      </c>
      <c r="B262" s="7" t="s">
        <v>724</v>
      </c>
      <c r="C262">
        <f>'PIB18'!B$3/ORG!C262*100</f>
        <v>8027225.3009697506</v>
      </c>
      <c r="D262">
        <f>'PIB18'!C$3/ORG!D262*100</f>
        <v>750545.89762239973</v>
      </c>
      <c r="E262">
        <f>'PIB18'!D$3/ORG!E262*100</f>
        <v>451402.71815608739</v>
      </c>
      <c r="F262">
        <f>'PIB18'!E$3/ORG!F262*100</f>
        <v>265839.46147717099</v>
      </c>
      <c r="G262">
        <f>'PIB18'!F$3/ORG!G262*100</f>
        <v>48758.7543078663</v>
      </c>
      <c r="H262">
        <f>'PIB18'!G$3/ORG!H262*100</f>
        <v>501183.30762644036</v>
      </c>
      <c r="I262">
        <f>'PIB18'!H$3/ORG!I262*100</f>
        <v>501183.30762644036</v>
      </c>
      <c r="J262">
        <f>'PIB18'!I$3/ORG!J262*100</f>
        <v>1531426.4943792929</v>
      </c>
      <c r="K262">
        <f>'PIB18'!J$3/ORG!K262*100</f>
        <v>1135020.7201881593</v>
      </c>
      <c r="L262">
        <f>'PIB18'!K$3/ORG!L262*100</f>
        <v>175534.86524053998</v>
      </c>
      <c r="M262">
        <f>'PIB18'!L$3/ORG!M262*100</f>
        <v>248126.81240179087</v>
      </c>
      <c r="N262">
        <f>'PIB18'!M$3/ORG!N262*100</f>
        <v>5331656.7751019839</v>
      </c>
      <c r="O262">
        <f>'PIB18'!N$3/ORG!O262*100</f>
        <v>984784.71977059706</v>
      </c>
      <c r="P262">
        <f>'PIB18'!O$3/ORG!P262*100</f>
        <v>274768.74101427605</v>
      </c>
      <c r="Q262">
        <f>'PIB18'!P$3/ORG!Q262*100</f>
        <v>37694.816978047274</v>
      </c>
      <c r="R262">
        <f>'PIB18'!Q$3/ORG!R262*100</f>
        <v>19011.708336258158</v>
      </c>
      <c r="S262">
        <f>'PIB18'!R$3/ORG!S262*100</f>
        <v>81686.759041677433</v>
      </c>
      <c r="T262">
        <f>'PIB18'!S$3/ORG!T262*100</f>
        <v>31703.347740707028</v>
      </c>
      <c r="U262">
        <f>'PIB18'!T$3/ORG!U262*100</f>
        <v>38765.94913280139</v>
      </c>
      <c r="V262">
        <f>'PIB18'!U$3/ORG!V262*100</f>
        <v>121009.13705528856</v>
      </c>
      <c r="W262">
        <f>'PIB18'!V$3/ORG!W262*100</f>
        <v>27618.860656320463</v>
      </c>
      <c r="X262">
        <f>'PIB18'!W$3/ORG!X262*100</f>
        <v>79718.648357460115</v>
      </c>
      <c r="Y262">
        <f>'PIB18'!X$3/ORG!Y262*100</f>
        <v>362934.69036907097</v>
      </c>
      <c r="Z262">
        <f>'PIB18'!Y$3/ORG!Z262*100</f>
        <v>184504.96981794504</v>
      </c>
      <c r="AA262">
        <f>'PIB18'!Z$3/ORG!AA262*100</f>
        <v>176517.20948570347</v>
      </c>
      <c r="AB262">
        <f>'PIB18'!AA$3/ORG!AB262*100</f>
        <v>246720.09382601688</v>
      </c>
      <c r="AC262">
        <f>'PIB18'!AB$3/ORG!AC262*100</f>
        <v>174456.58155298937</v>
      </c>
      <c r="AD262">
        <f>'PIB18'!AC$3/ORG!AD262*100</f>
        <v>234544.69606180734</v>
      </c>
      <c r="AE262">
        <f>'PIB18'!AD$3/ORG!AE262*100</f>
        <v>539148.65025834739</v>
      </c>
      <c r="AF262">
        <f>'PIB18'!AE$3/ORG!AF262*100</f>
        <v>165214.19692524496</v>
      </c>
      <c r="AG262">
        <f>'PIB18'!AF$3/ORG!AG262*100</f>
        <v>1516034.2552432907</v>
      </c>
      <c r="AH262">
        <f>'PIB18'!AG$3/ORG!AH262*100</f>
        <v>64257.699356440877</v>
      </c>
      <c r="AI262">
        <f>'PIB18'!AH$3/ORG!AI262*100</f>
        <v>171042.03733056062</v>
      </c>
    </row>
    <row r="263" spans="1:35" x14ac:dyDescent="0.2">
      <c r="A263" s="10">
        <v>41760</v>
      </c>
      <c r="B263" s="7" t="s">
        <v>725</v>
      </c>
      <c r="C263">
        <f>'PIB18'!B$3/ORG!C263*100</f>
        <v>7823276.1392078577</v>
      </c>
      <c r="D263">
        <f>'PIB18'!C$3/ORG!D263*100</f>
        <v>731750.90831982053</v>
      </c>
      <c r="E263">
        <f>'PIB18'!D$3/ORG!E263*100</f>
        <v>434691.79499034688</v>
      </c>
      <c r="F263">
        <f>'PIB18'!E$3/ORG!F263*100</f>
        <v>254549.23749131168</v>
      </c>
      <c r="G263">
        <f>'PIB18'!F$3/ORG!G263*100</f>
        <v>59262.07727269367</v>
      </c>
      <c r="H263">
        <f>'PIB18'!G$3/ORG!H263*100</f>
        <v>477661.21214774268</v>
      </c>
      <c r="I263">
        <f>'PIB18'!H$3/ORG!I263*100</f>
        <v>477661.21214774268</v>
      </c>
      <c r="J263">
        <f>'PIB18'!I$3/ORG!J263*100</f>
        <v>1522450.4756237317</v>
      </c>
      <c r="K263">
        <f>'PIB18'!J$3/ORG!K263*100</f>
        <v>1157914.535135146</v>
      </c>
      <c r="L263">
        <f>'PIB18'!K$3/ORG!L263*100</f>
        <v>167952.97604148759</v>
      </c>
      <c r="M263">
        <f>'PIB18'!L$3/ORG!M263*100</f>
        <v>221243.28286298391</v>
      </c>
      <c r="N263">
        <f>'PIB18'!M$3/ORG!N263*100</f>
        <v>5174843.4949365845</v>
      </c>
      <c r="O263">
        <f>'PIB18'!N$3/ORG!O263*100</f>
        <v>990347.39576700598</v>
      </c>
      <c r="P263">
        <f>'PIB18'!O$3/ORG!P263*100</f>
        <v>261050.43729150639</v>
      </c>
      <c r="Q263">
        <f>'PIB18'!P$3/ORG!Q263*100</f>
        <v>35087.509062066951</v>
      </c>
      <c r="R263">
        <f>'PIB18'!Q$3/ORG!R263*100</f>
        <v>18197.302587664497</v>
      </c>
      <c r="S263">
        <f>'PIB18'!R$3/ORG!S263*100</f>
        <v>78228.165633993616</v>
      </c>
      <c r="T263">
        <f>'PIB18'!S$3/ORG!T263*100</f>
        <v>30226.692867574202</v>
      </c>
      <c r="U263">
        <f>'PIB18'!T$3/ORG!U263*100</f>
        <v>36946.544346101895</v>
      </c>
      <c r="V263">
        <f>'PIB18'!U$3/ORG!V263*100</f>
        <v>117487.77743322724</v>
      </c>
      <c r="W263">
        <f>'PIB18'!V$3/ORG!W263*100</f>
        <v>28993.031834071637</v>
      </c>
      <c r="X263">
        <f>'PIB18'!W$3/ORG!X263*100</f>
        <v>83545.50990941588</v>
      </c>
      <c r="Y263">
        <f>'PIB18'!X$3/ORG!Y263*100</f>
        <v>337260.15816879796</v>
      </c>
      <c r="Z263">
        <f>'PIB18'!Y$3/ORG!Z263*100</f>
        <v>167554.06186339993</v>
      </c>
      <c r="AA263">
        <f>'PIB18'!Z$3/ORG!AA263*100</f>
        <v>164354.59687665681</v>
      </c>
      <c r="AB263">
        <f>'PIB18'!AA$3/ORG!AB263*100</f>
        <v>228283.38102092006</v>
      </c>
      <c r="AC263">
        <f>'PIB18'!AB$3/ORG!AC263*100</f>
        <v>169981.31359732145</v>
      </c>
      <c r="AD263">
        <f>'PIB18'!AC$3/ORG!AD263*100</f>
        <v>230402.28921003273</v>
      </c>
      <c r="AE263">
        <f>'PIB18'!AD$3/ORG!AE263*100</f>
        <v>500131.49799611612</v>
      </c>
      <c r="AF263">
        <f>'PIB18'!AE$3/ORG!AF263*100</f>
        <v>188138.92996029605</v>
      </c>
      <c r="AG263">
        <f>'PIB18'!AF$3/ORG!AG263*100</f>
        <v>1429362.7819484142</v>
      </c>
      <c r="AH263">
        <f>'PIB18'!AG$3/ORG!AH263*100</f>
        <v>63464.265375963158</v>
      </c>
      <c r="AI263">
        <f>'PIB18'!AH$3/ORG!AI263*100</f>
        <v>172407.67120251793</v>
      </c>
    </row>
    <row r="264" spans="1:35" x14ac:dyDescent="0.2">
      <c r="A264" s="10">
        <v>41791</v>
      </c>
      <c r="B264" s="7" t="s">
        <v>726</v>
      </c>
      <c r="C264">
        <f>'PIB18'!B$3/ORG!C264*100</f>
        <v>7940442.026838216</v>
      </c>
      <c r="D264">
        <f>'PIB18'!C$3/ORG!D264*100</f>
        <v>752279.53274236247</v>
      </c>
      <c r="E264">
        <f>'PIB18'!D$3/ORG!E264*100</f>
        <v>456939.87438265519</v>
      </c>
      <c r="F264">
        <f>'PIB18'!E$3/ORG!F264*100</f>
        <v>265415.16321600421</v>
      </c>
      <c r="G264">
        <f>'PIB18'!F$3/ORG!G264*100</f>
        <v>44651.163439918877</v>
      </c>
      <c r="H264">
        <f>'PIB18'!G$3/ORG!H264*100</f>
        <v>467765.13564922608</v>
      </c>
      <c r="I264">
        <f>'PIB18'!H$3/ORG!I264*100</f>
        <v>467765.13564922608</v>
      </c>
      <c r="J264">
        <f>'PIB18'!I$3/ORG!J264*100</f>
        <v>1579776.193424589</v>
      </c>
      <c r="K264">
        <f>'PIB18'!J$3/ORG!K264*100</f>
        <v>1209343.2371354711</v>
      </c>
      <c r="L264">
        <f>'PIB18'!K$3/ORG!L264*100</f>
        <v>167274.08378809638</v>
      </c>
      <c r="M264">
        <f>'PIB18'!L$3/ORG!M264*100</f>
        <v>237657.78916349678</v>
      </c>
      <c r="N264">
        <f>'PIB18'!M$3/ORG!N264*100</f>
        <v>5217965.5237338971</v>
      </c>
      <c r="O264">
        <f>'PIB18'!N$3/ORG!O264*100</f>
        <v>1044493.5160567005</v>
      </c>
      <c r="P264">
        <f>'PIB18'!O$3/ORG!P264*100</f>
        <v>272281.2460651545</v>
      </c>
      <c r="Q264">
        <f>'PIB18'!P$3/ORG!Q264*100</f>
        <v>35240.132735972118</v>
      </c>
      <c r="R264">
        <f>'PIB18'!Q$3/ORG!R264*100</f>
        <v>18223.639852805893</v>
      </c>
      <c r="S264">
        <f>'PIB18'!R$3/ORG!S264*100</f>
        <v>74824.178768524915</v>
      </c>
      <c r="T264">
        <f>'PIB18'!S$3/ORG!T264*100</f>
        <v>29390.362439677687</v>
      </c>
      <c r="U264">
        <f>'PIB18'!T$3/ORG!U264*100</f>
        <v>34559.643607404323</v>
      </c>
      <c r="V264">
        <f>'PIB18'!U$3/ORG!V264*100</f>
        <v>120133.51296863289</v>
      </c>
      <c r="W264">
        <f>'PIB18'!V$3/ORG!W264*100</f>
        <v>29062.269857232382</v>
      </c>
      <c r="X264">
        <f>'PIB18'!W$3/ORG!X264*100</f>
        <v>86598.112710546178</v>
      </c>
      <c r="Y264">
        <f>'PIB18'!X$3/ORG!Y264*100</f>
        <v>325785.42833505076</v>
      </c>
      <c r="Z264">
        <f>'PIB18'!Y$3/ORG!Z264*100</f>
        <v>170286.88106773194</v>
      </c>
      <c r="AA264">
        <f>'PIB18'!Z$3/ORG!AA264*100</f>
        <v>172451.54072736076</v>
      </c>
      <c r="AB264">
        <f>'PIB18'!AA$3/ORG!AB264*100</f>
        <v>238955.14491777285</v>
      </c>
      <c r="AC264">
        <f>'PIB18'!AB$3/ORG!AC264*100</f>
        <v>170878.28544400402</v>
      </c>
      <c r="AD264">
        <f>'PIB18'!AC$3/ORG!AD264*100</f>
        <v>222877.47235113507</v>
      </c>
      <c r="AE264">
        <f>'PIB18'!AD$3/ORG!AE264*100</f>
        <v>489048.25122500025</v>
      </c>
      <c r="AF264">
        <f>'PIB18'!AE$3/ORG!AF264*100</f>
        <v>194880.09710420636</v>
      </c>
      <c r="AG264">
        <f>'PIB18'!AF$3/ORG!AG264*100</f>
        <v>1406048.9196718801</v>
      </c>
      <c r="AH264">
        <f>'PIB18'!AG$3/ORG!AH264*100</f>
        <v>66049.575153190715</v>
      </c>
      <c r="AI264">
        <f>'PIB18'!AH$3/ORG!AI264*100</f>
        <v>158115.07101630018</v>
      </c>
    </row>
    <row r="265" spans="1:35" x14ac:dyDescent="0.2">
      <c r="A265" s="10">
        <v>41821</v>
      </c>
      <c r="B265" s="7" t="s">
        <v>727</v>
      </c>
      <c r="C265">
        <f>'PIB18'!B$3/ORG!C265*100</f>
        <v>7778341.695545746</v>
      </c>
      <c r="D265">
        <f>'PIB18'!C$3/ORG!D265*100</f>
        <v>722181.38628012536</v>
      </c>
      <c r="E265">
        <f>'PIB18'!D$3/ORG!E265*100</f>
        <v>450866.53062396642</v>
      </c>
      <c r="F265">
        <f>'PIB18'!E$3/ORG!F265*100</f>
        <v>265451.18967958685</v>
      </c>
      <c r="G265">
        <f>'PIB18'!F$3/ORG!G265*100</f>
        <v>30773.658927587356</v>
      </c>
      <c r="H265">
        <f>'PIB18'!G$3/ORG!H265*100</f>
        <v>463182.50899460888</v>
      </c>
      <c r="I265">
        <f>'PIB18'!H$3/ORG!I265*100</f>
        <v>463182.50899460888</v>
      </c>
      <c r="J265">
        <f>'PIB18'!I$3/ORG!J265*100</f>
        <v>1543725.2448639711</v>
      </c>
      <c r="K265">
        <f>'PIB18'!J$3/ORG!K265*100</f>
        <v>1202871.1333624972</v>
      </c>
      <c r="L265">
        <f>'PIB18'!K$3/ORG!L265*100</f>
        <v>155147.82241936051</v>
      </c>
      <c r="M265">
        <f>'PIB18'!L$3/ORG!M265*100</f>
        <v>229269.39734671661</v>
      </c>
      <c r="N265">
        <f>'PIB18'!M$3/ORG!N265*100</f>
        <v>5137254.3666373501</v>
      </c>
      <c r="O265">
        <f>'PIB18'!N$3/ORG!O265*100</f>
        <v>1025547.5670744031</v>
      </c>
      <c r="P265">
        <f>'PIB18'!O$3/ORG!P265*100</f>
        <v>264399.7980925187</v>
      </c>
      <c r="Q265">
        <f>'PIB18'!P$3/ORG!Q265*100</f>
        <v>32178.539635061094</v>
      </c>
      <c r="R265">
        <f>'PIB18'!Q$3/ORG!R265*100</f>
        <v>18146.753418201082</v>
      </c>
      <c r="S265">
        <f>'PIB18'!R$3/ORG!S265*100</f>
        <v>69985.455953228258</v>
      </c>
      <c r="T265">
        <f>'PIB18'!S$3/ORG!T265*100</f>
        <v>26822.314984263016</v>
      </c>
      <c r="U265">
        <f>'PIB18'!T$3/ORG!U265*100</f>
        <v>38574.322696936841</v>
      </c>
      <c r="V265">
        <f>'PIB18'!U$3/ORG!V265*100</f>
        <v>115439.96006181781</v>
      </c>
      <c r="W265">
        <f>'PIB18'!V$3/ORG!W265*100</f>
        <v>27253.639945856081</v>
      </c>
      <c r="X265">
        <f>'PIB18'!W$3/ORG!X265*100</f>
        <v>80763.327980448317</v>
      </c>
      <c r="Y265">
        <f>'PIB18'!X$3/ORG!Y265*100</f>
        <v>331027.75777042122</v>
      </c>
      <c r="Z265">
        <f>'PIB18'!Y$3/ORG!Z265*100</f>
        <v>169412.04821509743</v>
      </c>
      <c r="AA265">
        <f>'PIB18'!Z$3/ORG!AA265*100</f>
        <v>166174.37369118346</v>
      </c>
      <c r="AB265">
        <f>'PIB18'!AA$3/ORG!AB265*100</f>
        <v>237414.96707059882</v>
      </c>
      <c r="AC265">
        <f>'PIB18'!AB$3/ORG!AC265*100</f>
        <v>166898.74578754959</v>
      </c>
      <c r="AD265">
        <f>'PIB18'!AC$3/ORG!AD265*100</f>
        <v>201377.48180632837</v>
      </c>
      <c r="AE265">
        <f>'PIB18'!AD$3/ORG!AE265*100</f>
        <v>481167.35369499028</v>
      </c>
      <c r="AF265">
        <f>'PIB18'!AE$3/ORG!AF265*100</f>
        <v>182285.17114286748</v>
      </c>
      <c r="AG265">
        <f>'PIB18'!AF$3/ORG!AG265*100</f>
        <v>1441152.6551335638</v>
      </c>
      <c r="AH265">
        <f>'PIB18'!AG$3/ORG!AH265*100</f>
        <v>66244.992687442515</v>
      </c>
      <c r="AI265">
        <f>'PIB18'!AH$3/ORG!AI265*100</f>
        <v>162258.42028186843</v>
      </c>
    </row>
    <row r="266" spans="1:35" x14ac:dyDescent="0.2">
      <c r="A266" s="10">
        <v>41852</v>
      </c>
      <c r="B266" s="7" t="s">
        <v>728</v>
      </c>
      <c r="C266">
        <f>'PIB18'!B$3/ORG!C266*100</f>
        <v>7962738.8690923452</v>
      </c>
      <c r="D266">
        <f>'PIB18'!C$3/ORG!D266*100</f>
        <v>747537.02675240044</v>
      </c>
      <c r="E266">
        <f>'PIB18'!D$3/ORG!E266*100</f>
        <v>446113.09360879497</v>
      </c>
      <c r="F266">
        <f>'PIB18'!E$3/ORG!F266*100</f>
        <v>266392.47866430995</v>
      </c>
      <c r="G266">
        <f>'PIB18'!F$3/ORG!G266*100</f>
        <v>51933.570810411948</v>
      </c>
      <c r="H266">
        <f>'PIB18'!G$3/ORG!H266*100</f>
        <v>453374.33757123415</v>
      </c>
      <c r="I266">
        <f>'PIB18'!H$3/ORG!I266*100</f>
        <v>453374.33757123415</v>
      </c>
      <c r="J266">
        <f>'PIB18'!I$3/ORG!J266*100</f>
        <v>1544714.1875128222</v>
      </c>
      <c r="K266">
        <f>'PIB18'!J$3/ORG!K266*100</f>
        <v>1191029.0127636138</v>
      </c>
      <c r="L266">
        <f>'PIB18'!K$3/ORG!L266*100</f>
        <v>157525.36637565226</v>
      </c>
      <c r="M266">
        <f>'PIB18'!L$3/ORG!M266*100</f>
        <v>238882.47757224971</v>
      </c>
      <c r="N266">
        <f>'PIB18'!M$3/ORG!N266*100</f>
        <v>5303423.2151483027</v>
      </c>
      <c r="O266">
        <f>'PIB18'!N$3/ORG!O266*100</f>
        <v>1045644.2679893061</v>
      </c>
      <c r="P266">
        <f>'PIB18'!O$3/ORG!P266*100</f>
        <v>266122.59478660708</v>
      </c>
      <c r="Q266">
        <f>'PIB18'!P$3/ORG!Q266*100</f>
        <v>32098.136522377565</v>
      </c>
      <c r="R266">
        <f>'PIB18'!Q$3/ORG!R266*100</f>
        <v>17566.069887193269</v>
      </c>
      <c r="S266">
        <f>'PIB18'!R$3/ORG!S266*100</f>
        <v>72567.24309525601</v>
      </c>
      <c r="T266">
        <f>'PIB18'!S$3/ORG!T266*100</f>
        <v>28754.541258560112</v>
      </c>
      <c r="U266">
        <f>'PIB18'!T$3/ORG!U266*100</f>
        <v>38999.862872662256</v>
      </c>
      <c r="V266">
        <f>'PIB18'!U$3/ORG!V266*100</f>
        <v>121038.77784657355</v>
      </c>
      <c r="W266">
        <f>'PIB18'!V$3/ORG!W266*100</f>
        <v>24878.512635135641</v>
      </c>
      <c r="X266">
        <f>'PIB18'!W$3/ORG!X266*100</f>
        <v>89364.548565770208</v>
      </c>
      <c r="Y266">
        <f>'PIB18'!X$3/ORG!Y266*100</f>
        <v>346410.4928609723</v>
      </c>
      <c r="Z266">
        <f>'PIB18'!Y$3/ORG!Z266*100</f>
        <v>176048.57610075941</v>
      </c>
      <c r="AA266">
        <f>'PIB18'!Z$3/ORG!AA266*100</f>
        <v>167173.04120898736</v>
      </c>
      <c r="AB266">
        <f>'PIB18'!AA$3/ORG!AB266*100</f>
        <v>250129.86900570474</v>
      </c>
      <c r="AC266">
        <f>'PIB18'!AB$3/ORG!AC266*100</f>
        <v>162667.81466450717</v>
      </c>
      <c r="AD266">
        <f>'PIB18'!AC$3/ORG!AD266*100</f>
        <v>240140.31374016131</v>
      </c>
      <c r="AE266">
        <f>'PIB18'!AD$3/ORG!AE266*100</f>
        <v>477340.09215079184</v>
      </c>
      <c r="AF266">
        <f>'PIB18'!AE$3/ORG!AF266*100</f>
        <v>189728.71028871715</v>
      </c>
      <c r="AG266">
        <f>'PIB18'!AF$3/ORG!AG266*100</f>
        <v>1471828.3256110707</v>
      </c>
      <c r="AH266">
        <f>'PIB18'!AG$3/ORG!AH266*100</f>
        <v>61939.596466329625</v>
      </c>
      <c r="AI266">
        <f>'PIB18'!AH$3/ORG!AI266*100</f>
        <v>163791.43344346865</v>
      </c>
    </row>
    <row r="267" spans="1:35" x14ac:dyDescent="0.2">
      <c r="A267" s="10">
        <v>41883</v>
      </c>
      <c r="B267" s="7" t="s">
        <v>729</v>
      </c>
      <c r="C267">
        <f>'PIB18'!B$3/ORG!C267*100</f>
        <v>7972944.6483531734</v>
      </c>
      <c r="D267">
        <f>'PIB18'!C$3/ORG!D267*100</f>
        <v>769216.32846461865</v>
      </c>
      <c r="E267">
        <f>'PIB18'!D$3/ORG!E267*100</f>
        <v>466307.28474573744</v>
      </c>
      <c r="F267">
        <f>'PIB18'!E$3/ORG!F267*100</f>
        <v>272354.35083111399</v>
      </c>
      <c r="G267">
        <f>'PIB18'!F$3/ORG!G267*100</f>
        <v>46051.358379849349</v>
      </c>
      <c r="H267">
        <f>'PIB18'!G$3/ORG!H267*100</f>
        <v>463648.63380052702</v>
      </c>
      <c r="I267">
        <f>'PIB18'!H$3/ORG!I267*100</f>
        <v>463648.63380052702</v>
      </c>
      <c r="J267">
        <f>'PIB18'!I$3/ORG!J267*100</f>
        <v>1494538.8534953615</v>
      </c>
      <c r="K267">
        <f>'PIB18'!J$3/ORG!K267*100</f>
        <v>1169617.6980052034</v>
      </c>
      <c r="L267">
        <f>'PIB18'!K$3/ORG!L267*100</f>
        <v>148549.4592179938</v>
      </c>
      <c r="M267">
        <f>'PIB18'!L$3/ORG!M267*100</f>
        <v>220741.88766855095</v>
      </c>
      <c r="N267">
        <f>'PIB18'!M$3/ORG!N267*100</f>
        <v>5317527.6960563529</v>
      </c>
      <c r="O267">
        <f>'PIB18'!N$3/ORG!O267*100</f>
        <v>1067535.0165490187</v>
      </c>
      <c r="P267">
        <f>'PIB18'!O$3/ORG!P267*100</f>
        <v>288760.45389419055</v>
      </c>
      <c r="Q267">
        <f>'PIB18'!P$3/ORG!Q267*100</f>
        <v>34888.725403686825</v>
      </c>
      <c r="R267">
        <f>'PIB18'!Q$3/ORG!R267*100</f>
        <v>16976.791193126344</v>
      </c>
      <c r="S267">
        <f>'PIB18'!R$3/ORG!S267*100</f>
        <v>69202.617075667673</v>
      </c>
      <c r="T267">
        <f>'PIB18'!S$3/ORG!T267*100</f>
        <v>27905.113194079819</v>
      </c>
      <c r="U267">
        <f>'PIB18'!T$3/ORG!U267*100</f>
        <v>48139.806056728798</v>
      </c>
      <c r="V267">
        <f>'PIB18'!U$3/ORG!V267*100</f>
        <v>120798.39834977432</v>
      </c>
      <c r="W267">
        <f>'PIB18'!V$3/ORG!W267*100</f>
        <v>26774.816732671723</v>
      </c>
      <c r="X267">
        <f>'PIB18'!W$3/ORG!X267*100</f>
        <v>93753.792806960046</v>
      </c>
      <c r="Y267">
        <f>'PIB18'!X$3/ORG!Y267*100</f>
        <v>356953.57372968394</v>
      </c>
      <c r="Z267">
        <f>'PIB18'!Y$3/ORG!Z267*100</f>
        <v>174245.45432038719</v>
      </c>
      <c r="AA267">
        <f>'PIB18'!Z$3/ORG!AA267*100</f>
        <v>173337.66660974812</v>
      </c>
      <c r="AB267">
        <f>'PIB18'!AA$3/ORG!AB267*100</f>
        <v>243094.7705001735</v>
      </c>
      <c r="AC267">
        <f>'PIB18'!AB$3/ORG!AC267*100</f>
        <v>159135.08317297403</v>
      </c>
      <c r="AD267">
        <f>'PIB18'!AC$3/ORG!AD267*100</f>
        <v>243721.99664651052</v>
      </c>
      <c r="AE267">
        <f>'PIB18'!AD$3/ORG!AE267*100</f>
        <v>449260.99565886497</v>
      </c>
      <c r="AF267">
        <f>'PIB18'!AE$3/ORG!AF267*100</f>
        <v>180119.5857725247</v>
      </c>
      <c r="AG267">
        <f>'PIB18'!AF$3/ORG!AG267*100</f>
        <v>1467700.0103388936</v>
      </c>
      <c r="AH267">
        <f>'PIB18'!AG$3/ORG!AH267*100</f>
        <v>55535.414040515876</v>
      </c>
      <c r="AI267">
        <f>'PIB18'!AH$3/ORG!AI267*100</f>
        <v>151705.60165695165</v>
      </c>
    </row>
    <row r="268" spans="1:35" x14ac:dyDescent="0.2">
      <c r="A268" s="10">
        <v>41913</v>
      </c>
      <c r="B268" s="7" t="s">
        <v>730</v>
      </c>
      <c r="C268">
        <f>'PIB18'!B$3/ORG!C268*100</f>
        <v>7537323.9207514515</v>
      </c>
      <c r="D268">
        <f>'PIB18'!C$3/ORG!D268*100</f>
        <v>757499.02867381985</v>
      </c>
      <c r="E268">
        <f>'PIB18'!D$3/ORG!E268*100</f>
        <v>455773.20796509623</v>
      </c>
      <c r="F268">
        <f>'PIB18'!E$3/ORG!F268*100</f>
        <v>262690.63898213039</v>
      </c>
      <c r="G268">
        <f>'PIB18'!F$3/ORG!G268*100</f>
        <v>52785.950233680684</v>
      </c>
      <c r="H268">
        <f>'PIB18'!G$3/ORG!H268*100</f>
        <v>467720.11143023736</v>
      </c>
      <c r="I268">
        <f>'PIB18'!H$3/ORG!I268*100</f>
        <v>467720.11143023736</v>
      </c>
      <c r="J268">
        <f>'PIB18'!I$3/ORG!J268*100</f>
        <v>1414606.6841595697</v>
      </c>
      <c r="K268">
        <f>'PIB18'!J$3/ORG!K268*100</f>
        <v>1102204.4418646945</v>
      </c>
      <c r="L268">
        <f>'PIB18'!K$3/ORG!L268*100</f>
        <v>137003.70376445435</v>
      </c>
      <c r="M268">
        <f>'PIB18'!L$3/ORG!M268*100</f>
        <v>227771.31701648913</v>
      </c>
      <c r="N268">
        <f>'PIB18'!M$3/ORG!N268*100</f>
        <v>4942244.1129686218</v>
      </c>
      <c r="O268">
        <f>'PIB18'!N$3/ORG!O268*100</f>
        <v>1035918.7806712405</v>
      </c>
      <c r="P268">
        <f>'PIB18'!O$3/ORG!P268*100</f>
        <v>277116.14479522174</v>
      </c>
      <c r="Q268">
        <f>'PIB18'!P$3/ORG!Q268*100</f>
        <v>31032.170511906646</v>
      </c>
      <c r="R268">
        <f>'PIB18'!Q$3/ORG!R268*100</f>
        <v>16656.180414602648</v>
      </c>
      <c r="S268">
        <f>'PIB18'!R$3/ORG!S268*100</f>
        <v>66928.622000545889</v>
      </c>
      <c r="T268">
        <f>'PIB18'!S$3/ORG!T268*100</f>
        <v>26844.11483638615</v>
      </c>
      <c r="U268">
        <f>'PIB18'!T$3/ORG!U268*100</f>
        <v>38512.511338520628</v>
      </c>
      <c r="V268">
        <f>'PIB18'!U$3/ORG!V268*100</f>
        <v>113883.38866127026</v>
      </c>
      <c r="W268">
        <f>'PIB18'!V$3/ORG!W268*100</f>
        <v>25628.858950557798</v>
      </c>
      <c r="X268">
        <f>'PIB18'!W$3/ORG!X268*100</f>
        <v>94165.998260989698</v>
      </c>
      <c r="Y268">
        <f>'PIB18'!X$3/ORG!Y268*100</f>
        <v>336811.72392319865</v>
      </c>
      <c r="Z268">
        <f>'PIB18'!Y$3/ORG!Z268*100</f>
        <v>160641.32195315338</v>
      </c>
      <c r="AA268">
        <f>'PIB18'!Z$3/ORG!AA268*100</f>
        <v>161813.02006402583</v>
      </c>
      <c r="AB268">
        <f>'PIB18'!AA$3/ORG!AB268*100</f>
        <v>226897.34010528569</v>
      </c>
      <c r="AC268">
        <f>'PIB18'!AB$3/ORG!AC268*100</f>
        <v>156492.73069603278</v>
      </c>
      <c r="AD268">
        <f>'PIB18'!AC$3/ORG!AD268*100</f>
        <v>220662.46802045361</v>
      </c>
      <c r="AE268">
        <f>'PIB18'!AD$3/ORG!AE268*100</f>
        <v>418183.9485093765</v>
      </c>
      <c r="AF268">
        <f>'PIB18'!AE$3/ORG!AF268*100</f>
        <v>171528.62244621327</v>
      </c>
      <c r="AG268">
        <f>'PIB18'!AF$3/ORG!AG268*100</f>
        <v>1242164.5751746849</v>
      </c>
      <c r="AH268">
        <f>'PIB18'!AG$3/ORG!AH268*100</f>
        <v>56451.823462903747</v>
      </c>
      <c r="AI268">
        <f>'PIB18'!AH$3/ORG!AI268*100</f>
        <v>153258.24634396509</v>
      </c>
    </row>
    <row r="269" spans="1:35" x14ac:dyDescent="0.2">
      <c r="A269" s="10">
        <v>41944</v>
      </c>
      <c r="B269" s="7" t="s">
        <v>731</v>
      </c>
      <c r="C269">
        <f>'PIB18'!B$3/ORG!C269*100</f>
        <v>7940834.7623379119</v>
      </c>
      <c r="D269">
        <f>'PIB18'!C$3/ORG!D269*100</f>
        <v>776159.91760981793</v>
      </c>
      <c r="E269">
        <f>'PIB18'!D$3/ORG!E269*100</f>
        <v>471598.1509845531</v>
      </c>
      <c r="F269">
        <f>'PIB18'!E$3/ORG!F269*100</f>
        <v>265604.78087152587</v>
      </c>
      <c r="G269">
        <f>'PIB18'!F$3/ORG!G269*100</f>
        <v>50792.221220438987</v>
      </c>
      <c r="H269">
        <f>'PIB18'!G$3/ORG!H269*100</f>
        <v>501481.7378812487</v>
      </c>
      <c r="I269">
        <f>'PIB18'!H$3/ORG!I269*100</f>
        <v>501481.7378812487</v>
      </c>
      <c r="J269">
        <f>'PIB18'!I$3/ORG!J269*100</f>
        <v>1432763.4678779284</v>
      </c>
      <c r="K269">
        <f>'PIB18'!J$3/ORG!K269*100</f>
        <v>1142932.0986897317</v>
      </c>
      <c r="L269">
        <f>'PIB18'!K$3/ORG!L269*100</f>
        <v>128651.07129184791</v>
      </c>
      <c r="M269">
        <f>'PIB18'!L$3/ORG!M269*100</f>
        <v>234504.86697295838</v>
      </c>
      <c r="N269">
        <f>'PIB18'!M$3/ORG!N269*100</f>
        <v>5301782.4190761494</v>
      </c>
      <c r="O269">
        <f>'PIB18'!N$3/ORG!O269*100</f>
        <v>1012769.759738717</v>
      </c>
      <c r="P269">
        <f>'PIB18'!O$3/ORG!P269*100</f>
        <v>294364.67625346297</v>
      </c>
      <c r="Q269">
        <f>'PIB18'!P$3/ORG!Q269*100</f>
        <v>34207.397352199128</v>
      </c>
      <c r="R269">
        <f>'PIB18'!Q$3/ORG!R269*100</f>
        <v>18878.409431964723</v>
      </c>
      <c r="S269">
        <f>'PIB18'!R$3/ORG!S269*100</f>
        <v>73807.844899996649</v>
      </c>
      <c r="T269">
        <f>'PIB18'!S$3/ORG!T269*100</f>
        <v>28866.934327714647</v>
      </c>
      <c r="U269">
        <f>'PIB18'!T$3/ORG!U269*100</f>
        <v>42517.457538757335</v>
      </c>
      <c r="V269">
        <f>'PIB18'!U$3/ORG!V269*100</f>
        <v>116549.77266326644</v>
      </c>
      <c r="W269">
        <f>'PIB18'!V$3/ORG!W269*100</f>
        <v>23044.379943063079</v>
      </c>
      <c r="X269">
        <f>'PIB18'!W$3/ORG!X269*100</f>
        <v>96098.428967111817</v>
      </c>
      <c r="Y269">
        <f>'PIB18'!X$3/ORG!Y269*100</f>
        <v>353059.2099010027</v>
      </c>
      <c r="Z269">
        <f>'PIB18'!Y$3/ORG!Z269*100</f>
        <v>176257.93992271888</v>
      </c>
      <c r="AA269">
        <f>'PIB18'!Z$3/ORG!AA269*100</f>
        <v>171016.83595218076</v>
      </c>
      <c r="AB269">
        <f>'PIB18'!AA$3/ORG!AB269*100</f>
        <v>242815.636499738</v>
      </c>
      <c r="AC269">
        <f>'PIB18'!AB$3/ORG!AC269*100</f>
        <v>166169.96294656204</v>
      </c>
      <c r="AD269">
        <f>'PIB18'!AC$3/ORG!AD269*100</f>
        <v>241731.40250569186</v>
      </c>
      <c r="AE269">
        <f>'PIB18'!AD$3/ORG!AE269*100</f>
        <v>456542.06739330356</v>
      </c>
      <c r="AF269">
        <f>'PIB18'!AE$3/ORG!AF269*100</f>
        <v>202658.19929806521</v>
      </c>
      <c r="AG269">
        <f>'PIB18'!AF$3/ORG!AG269*100</f>
        <v>1438169.3863011342</v>
      </c>
      <c r="AH269">
        <f>'PIB18'!AG$3/ORG!AH269*100</f>
        <v>54597.063420337974</v>
      </c>
      <c r="AI269">
        <f>'PIB18'!AH$3/ORG!AI269*100</f>
        <v>173766.26067373069</v>
      </c>
    </row>
    <row r="270" spans="1:35" x14ac:dyDescent="0.2">
      <c r="A270" s="10">
        <v>41974</v>
      </c>
      <c r="B270" s="7" t="s">
        <v>732</v>
      </c>
      <c r="C270">
        <f>'PIB18'!B$3/ORG!C270*100</f>
        <v>8049090.2719810056</v>
      </c>
      <c r="D270">
        <f>'PIB18'!C$3/ORG!D270*100</f>
        <v>736732.77891766641</v>
      </c>
      <c r="E270">
        <f>'PIB18'!D$3/ORG!E270*100</f>
        <v>458228.21135471342</v>
      </c>
      <c r="F270">
        <f>'PIB18'!E$3/ORG!F270*100</f>
        <v>257565.56442086934</v>
      </c>
      <c r="G270">
        <f>'PIB18'!F$3/ORG!G270*100</f>
        <v>36331.114455002455</v>
      </c>
      <c r="H270">
        <f>'PIB18'!G$3/ORG!H270*100</f>
        <v>516240.43389034533</v>
      </c>
      <c r="I270">
        <f>'PIB18'!H$3/ORG!I270*100</f>
        <v>516240.43389034533</v>
      </c>
      <c r="J270">
        <f>'PIB18'!I$3/ORG!J270*100</f>
        <v>1386769.7794807663</v>
      </c>
      <c r="K270">
        <f>'PIB18'!J$3/ORG!K270*100</f>
        <v>1096234.3209228066</v>
      </c>
      <c r="L270">
        <f>'PIB18'!K$3/ORG!L270*100</f>
        <v>130432.93568190283</v>
      </c>
      <c r="M270">
        <f>'PIB18'!L$3/ORG!M270*100</f>
        <v>216113.69087008853</v>
      </c>
      <c r="N270">
        <f>'PIB18'!M$3/ORG!N270*100</f>
        <v>5550225.9094675425</v>
      </c>
      <c r="O270">
        <f>'PIB18'!N$3/ORG!O270*100</f>
        <v>952547.79975344823</v>
      </c>
      <c r="P270">
        <f>'PIB18'!O$3/ORG!P270*100</f>
        <v>285922.4555412578</v>
      </c>
      <c r="Q270">
        <f>'PIB18'!P$3/ORG!Q270*100</f>
        <v>37943.301852120581</v>
      </c>
      <c r="R270">
        <f>'PIB18'!Q$3/ORG!R270*100</f>
        <v>19385.234202226482</v>
      </c>
      <c r="S270">
        <f>'PIB18'!R$3/ORG!S270*100</f>
        <v>79320.333444023592</v>
      </c>
      <c r="T270">
        <f>'PIB18'!S$3/ORG!T270*100</f>
        <v>32667.134865788095</v>
      </c>
      <c r="U270">
        <f>'PIB18'!T$3/ORG!U270*100</f>
        <v>50203.560963410404</v>
      </c>
      <c r="V270">
        <f>'PIB18'!U$3/ORG!V270*100</f>
        <v>118064.83758654181</v>
      </c>
      <c r="W270">
        <f>'PIB18'!V$3/ORG!W270*100</f>
        <v>22088.590429996322</v>
      </c>
      <c r="X270">
        <f>'PIB18'!W$3/ORG!X270*100</f>
        <v>98402.661528367287</v>
      </c>
      <c r="Y270">
        <f>'PIB18'!X$3/ORG!Y270*100</f>
        <v>361009.99589469616</v>
      </c>
      <c r="Z270">
        <f>'PIB18'!Y$3/ORG!Z270*100</f>
        <v>195609.62270789564</v>
      </c>
      <c r="AA270">
        <f>'PIB18'!Z$3/ORG!AA270*100</f>
        <v>169452.70268785747</v>
      </c>
      <c r="AB270">
        <f>'PIB18'!AA$3/ORG!AB270*100</f>
        <v>242328.20636838386</v>
      </c>
      <c r="AC270">
        <f>'PIB18'!AB$3/ORG!AC270*100</f>
        <v>175627.7141381393</v>
      </c>
      <c r="AD270">
        <f>'PIB18'!AC$3/ORG!AD270*100</f>
        <v>252745.36074879329</v>
      </c>
      <c r="AE270">
        <f>'PIB18'!AD$3/ORG!AE270*100</f>
        <v>502307.07759093231</v>
      </c>
      <c r="AF270">
        <f>'PIB18'!AE$3/ORG!AF270*100</f>
        <v>215735.10931386982</v>
      </c>
      <c r="AG270">
        <f>'PIB18'!AF$3/ORG!AG270*100</f>
        <v>1738744.7485333334</v>
      </c>
      <c r="AH270">
        <f>'PIB18'!AG$3/ORG!AH270*100</f>
        <v>42653.265088962566</v>
      </c>
      <c r="AI270">
        <f>'PIB18'!AH$3/ORG!AI270*100</f>
        <v>186796.69612358458</v>
      </c>
    </row>
    <row r="271" spans="1:35" x14ac:dyDescent="0.2">
      <c r="A271" s="10">
        <v>42005</v>
      </c>
      <c r="B271" s="7" t="s">
        <v>733</v>
      </c>
      <c r="C271">
        <f>'PIB18'!B$3/ORG!C271*100</f>
        <v>8226320.9654944409</v>
      </c>
      <c r="D271">
        <f>'PIB18'!C$3/ORG!D271*100</f>
        <v>774857.71703118144</v>
      </c>
      <c r="E271">
        <f>'PIB18'!D$3/ORG!E271*100</f>
        <v>471063.4677684792</v>
      </c>
      <c r="F271">
        <f>'PIB18'!E$3/ORG!F271*100</f>
        <v>265808.2121396109</v>
      </c>
      <c r="G271">
        <f>'PIB18'!F$3/ORG!G271*100</f>
        <v>49979.231525545991</v>
      </c>
      <c r="H271">
        <f>'PIB18'!G$3/ORG!H271*100</f>
        <v>515612.28195341863</v>
      </c>
      <c r="I271">
        <f>'PIB18'!H$3/ORG!I271*100</f>
        <v>515612.28195341863</v>
      </c>
      <c r="J271">
        <f>'PIB18'!I$3/ORG!J271*100</f>
        <v>1660278.5837071021</v>
      </c>
      <c r="K271">
        <f>'PIB18'!J$3/ORG!K271*100</f>
        <v>1323848.3440952972</v>
      </c>
      <c r="L271">
        <f>'PIB18'!K$3/ORG!L271*100</f>
        <v>161287.05967708046</v>
      </c>
      <c r="M271">
        <f>'PIB18'!L$3/ORG!M271*100</f>
        <v>228700.70997869424</v>
      </c>
      <c r="N271">
        <f>'PIB18'!M$3/ORG!N271*100</f>
        <v>5359919.9559277808</v>
      </c>
      <c r="O271">
        <f>'PIB18'!N$3/ORG!O271*100</f>
        <v>949399.91954056185</v>
      </c>
      <c r="P271">
        <f>'PIB18'!O$3/ORG!P271*100</f>
        <v>324436.78183965484</v>
      </c>
      <c r="Q271">
        <f>'PIB18'!P$3/ORG!Q271*100</f>
        <v>36198.883903084126</v>
      </c>
      <c r="R271">
        <f>'PIB18'!Q$3/ORG!R271*100</f>
        <v>19913.365041386362</v>
      </c>
      <c r="S271">
        <f>'PIB18'!R$3/ORG!S271*100</f>
        <v>84759.887417997641</v>
      </c>
      <c r="T271">
        <f>'PIB18'!S$3/ORG!T271*100</f>
        <v>32135.291544458421</v>
      </c>
      <c r="U271">
        <f>'PIB18'!T$3/ORG!U271*100</f>
        <v>42522.710443800956</v>
      </c>
      <c r="V271">
        <f>'PIB18'!U$3/ORG!V271*100</f>
        <v>113766.94399191272</v>
      </c>
      <c r="W271">
        <f>'PIB18'!V$3/ORG!W271*100</f>
        <v>30055.597161104968</v>
      </c>
      <c r="X271">
        <f>'PIB18'!W$3/ORG!X271*100</f>
        <v>100432.91854000239</v>
      </c>
      <c r="Y271">
        <f>'PIB18'!X$3/ORG!Y271*100</f>
        <v>367266.60069148277</v>
      </c>
      <c r="Z271">
        <f>'PIB18'!Y$3/ORG!Z271*100</f>
        <v>175974.96351324441</v>
      </c>
      <c r="AA271">
        <f>'PIB18'!Z$3/ORG!AA271*100</f>
        <v>173281.08124304537</v>
      </c>
      <c r="AB271">
        <f>'PIB18'!AA$3/ORG!AB271*100</f>
        <v>242417.34715083643</v>
      </c>
      <c r="AC271">
        <f>'PIB18'!AB$3/ORG!AC271*100</f>
        <v>166047.2746155666</v>
      </c>
      <c r="AD271">
        <f>'PIB18'!AC$3/ORG!AD271*100</f>
        <v>232536.69119670184</v>
      </c>
      <c r="AE271">
        <f>'PIB18'!AD$3/ORG!AE271*100</f>
        <v>447794.04466358555</v>
      </c>
      <c r="AF271">
        <f>'PIB18'!AE$3/ORG!AF271*100</f>
        <v>199376.79643845244</v>
      </c>
      <c r="AG271">
        <f>'PIB18'!AF$3/ORG!AG271*100</f>
        <v>1506494.6566393685</v>
      </c>
      <c r="AH271">
        <f>'PIB18'!AG$3/ORG!AH271*100</f>
        <v>62182.544983162305</v>
      </c>
      <c r="AI271">
        <f>'PIB18'!AH$3/ORG!AI271*100</f>
        <v>185193.09304272293</v>
      </c>
    </row>
    <row r="272" spans="1:35" x14ac:dyDescent="0.2">
      <c r="A272" s="10">
        <v>42036</v>
      </c>
      <c r="B272" s="7" t="s">
        <v>734</v>
      </c>
      <c r="C272">
        <f>'PIB18'!B$3/ORG!C272*100</f>
        <v>8230908.1849812241</v>
      </c>
      <c r="D272">
        <f>'PIB18'!C$3/ORG!D272*100</f>
        <v>806285.75197389442</v>
      </c>
      <c r="E272">
        <f>'PIB18'!D$3/ORG!E272*100</f>
        <v>506558.66868059395</v>
      </c>
      <c r="F272">
        <f>'PIB18'!E$3/ORG!F272*100</f>
        <v>271242.37954992254</v>
      </c>
      <c r="G272">
        <f>'PIB18'!F$3/ORG!G272*100</f>
        <v>40637.532196873319</v>
      </c>
      <c r="H272">
        <f>'PIB18'!G$3/ORG!H272*100</f>
        <v>536521.12380147225</v>
      </c>
      <c r="I272">
        <f>'PIB18'!H$3/ORG!I272*100</f>
        <v>536521.12380147225</v>
      </c>
      <c r="J272">
        <f>'PIB18'!I$3/ORG!J272*100</f>
        <v>1584272.8354880069</v>
      </c>
      <c r="K272">
        <f>'PIB18'!J$3/ORG!K272*100</f>
        <v>1199319.7897855688</v>
      </c>
      <c r="L272">
        <f>'PIB18'!K$3/ORG!L272*100</f>
        <v>176465.45645061706</v>
      </c>
      <c r="M272">
        <f>'PIB18'!L$3/ORG!M272*100</f>
        <v>233301.19502311409</v>
      </c>
      <c r="N272">
        <f>'PIB18'!M$3/ORG!N272*100</f>
        <v>5365603.3035132783</v>
      </c>
      <c r="O272">
        <f>'PIB18'!N$3/ORG!O272*100</f>
        <v>966057.20975819312</v>
      </c>
      <c r="P272">
        <f>'PIB18'!O$3/ORG!P272*100</f>
        <v>331472.4027610505</v>
      </c>
      <c r="Q272">
        <f>'PIB18'!P$3/ORG!Q272*100</f>
        <v>34442.0346434249</v>
      </c>
      <c r="R272">
        <f>'PIB18'!Q$3/ORG!R272*100</f>
        <v>19855.608190160674</v>
      </c>
      <c r="S272">
        <f>'PIB18'!R$3/ORG!S272*100</f>
        <v>79203.132860611979</v>
      </c>
      <c r="T272">
        <f>'PIB18'!S$3/ORG!T272*100</f>
        <v>30178.025502135966</v>
      </c>
      <c r="U272">
        <f>'PIB18'!T$3/ORG!U272*100</f>
        <v>42463.939446579556</v>
      </c>
      <c r="V272">
        <f>'PIB18'!U$3/ORG!V272*100</f>
        <v>119418.86242150626</v>
      </c>
      <c r="W272">
        <f>'PIB18'!V$3/ORG!W272*100</f>
        <v>29642.075992682992</v>
      </c>
      <c r="X272">
        <f>'PIB18'!W$3/ORG!X272*100</f>
        <v>103063.849446675</v>
      </c>
      <c r="Y272">
        <f>'PIB18'!X$3/ORG!Y272*100</f>
        <v>369528.04541964049</v>
      </c>
      <c r="Z272">
        <f>'PIB18'!Y$3/ORG!Z272*100</f>
        <v>171797.18322646397</v>
      </c>
      <c r="AA272">
        <f>'PIB18'!Z$3/ORG!AA272*100</f>
        <v>173328.20555281217</v>
      </c>
      <c r="AB272">
        <f>'PIB18'!AA$3/ORG!AB272*100</f>
        <v>248586.34943764805</v>
      </c>
      <c r="AC272">
        <f>'PIB18'!AB$3/ORG!AC272*100</f>
        <v>172061.71965447109</v>
      </c>
      <c r="AD272">
        <f>'PIB18'!AC$3/ORG!AD272*100</f>
        <v>235312.07523735435</v>
      </c>
      <c r="AE272">
        <f>'PIB18'!AD$3/ORG!AE272*100</f>
        <v>465673.29316488333</v>
      </c>
      <c r="AF272">
        <f>'PIB18'!AE$3/ORG!AF272*100</f>
        <v>196063.53434625693</v>
      </c>
      <c r="AG272">
        <f>'PIB18'!AF$3/ORG!AG272*100</f>
        <v>1446702.5439213649</v>
      </c>
      <c r="AH272">
        <f>'PIB18'!AG$3/ORG!AH272*100</f>
        <v>60991.511471867736</v>
      </c>
      <c r="AI272">
        <f>'PIB18'!AH$3/ORG!AI272*100</f>
        <v>176647.47334481607</v>
      </c>
    </row>
    <row r="273" spans="1:35" x14ac:dyDescent="0.2">
      <c r="A273" s="10">
        <v>42064</v>
      </c>
      <c r="B273" s="7" t="s">
        <v>735</v>
      </c>
      <c r="C273">
        <f>'PIB18'!B$3/ORG!C273*100</f>
        <v>7771706.4253129149</v>
      </c>
      <c r="D273">
        <f>'PIB18'!C$3/ORG!D273*100</f>
        <v>747694.5317467493</v>
      </c>
      <c r="E273">
        <f>'PIB18'!D$3/ORG!E273*100</f>
        <v>460339.93138149055</v>
      </c>
      <c r="F273">
        <f>'PIB18'!E$3/ORG!F273*100</f>
        <v>266921.727166489</v>
      </c>
      <c r="G273">
        <f>'PIB18'!F$3/ORG!G273*100</f>
        <v>37947.932061315754</v>
      </c>
      <c r="H273">
        <f>'PIB18'!G$3/ORG!H273*100</f>
        <v>503318.32053689461</v>
      </c>
      <c r="I273">
        <f>'PIB18'!H$3/ORG!I273*100</f>
        <v>503318.32053689461</v>
      </c>
      <c r="J273">
        <f>'PIB18'!I$3/ORG!J273*100</f>
        <v>1598192.8902084187</v>
      </c>
      <c r="K273">
        <f>'PIB18'!J$3/ORG!K273*100</f>
        <v>1216036.5684664894</v>
      </c>
      <c r="L273">
        <f>'PIB18'!K$3/ORG!L273*100</f>
        <v>184211.6078108213</v>
      </c>
      <c r="M273">
        <f>'PIB18'!L$3/ORG!M273*100</f>
        <v>214822.01188694357</v>
      </c>
      <c r="N273">
        <f>'PIB18'!M$3/ORG!N273*100</f>
        <v>4994946.2715570088</v>
      </c>
      <c r="O273">
        <f>'PIB18'!N$3/ORG!O273*100</f>
        <v>937462.47977700189</v>
      </c>
      <c r="P273">
        <f>'PIB18'!O$3/ORG!P273*100</f>
        <v>286356.43867315311</v>
      </c>
      <c r="Q273">
        <f>'PIB18'!P$3/ORG!Q273*100</f>
        <v>31608.662771436222</v>
      </c>
      <c r="R273">
        <f>'PIB18'!Q$3/ORG!R273*100</f>
        <v>18668.25229316796</v>
      </c>
      <c r="S273">
        <f>'PIB18'!R$3/ORG!S273*100</f>
        <v>73618.704657982162</v>
      </c>
      <c r="T273">
        <f>'PIB18'!S$3/ORG!T273*100</f>
        <v>26320.162423952206</v>
      </c>
      <c r="U273">
        <f>'PIB18'!T$3/ORG!U273*100</f>
        <v>33581.431975918647</v>
      </c>
      <c r="V273">
        <f>'PIB18'!U$3/ORG!V273*100</f>
        <v>109884.72002246085</v>
      </c>
      <c r="W273">
        <f>'PIB18'!V$3/ORG!W273*100</f>
        <v>25624.104994300877</v>
      </c>
      <c r="X273">
        <f>'PIB18'!W$3/ORG!X273*100</f>
        <v>89789.015411129934</v>
      </c>
      <c r="Y273">
        <f>'PIB18'!X$3/ORG!Y273*100</f>
        <v>337552.51379215746</v>
      </c>
      <c r="Z273">
        <f>'PIB18'!Y$3/ORG!Z273*100</f>
        <v>157905.20031123128</v>
      </c>
      <c r="AA273">
        <f>'PIB18'!Z$3/ORG!AA273*100</f>
        <v>157670.35355706664</v>
      </c>
      <c r="AB273">
        <f>'PIB18'!AA$3/ORG!AB273*100</f>
        <v>242553.23618518433</v>
      </c>
      <c r="AC273">
        <f>'PIB18'!AB$3/ORG!AC273*100</f>
        <v>149114.6330614528</v>
      </c>
      <c r="AD273">
        <f>'PIB18'!AC$3/ORG!AD273*100</f>
        <v>217061.47603010599</v>
      </c>
      <c r="AE273">
        <f>'PIB18'!AD$3/ORG!AE273*100</f>
        <v>465773.63609829301</v>
      </c>
      <c r="AF273">
        <f>'PIB18'!AE$3/ORG!AF273*100</f>
        <v>196253.15078682353</v>
      </c>
      <c r="AG273">
        <f>'PIB18'!AF$3/ORG!AG273*100</f>
        <v>1337249.1943448982</v>
      </c>
      <c r="AH273">
        <f>'PIB18'!AG$3/ORG!AH273*100</f>
        <v>54162.394366906236</v>
      </c>
      <c r="AI273">
        <f>'PIB18'!AH$3/ORG!AI273*100</f>
        <v>155824.7487967604</v>
      </c>
    </row>
    <row r="274" spans="1:35" x14ac:dyDescent="0.2">
      <c r="A274" s="10">
        <v>42095</v>
      </c>
      <c r="B274" s="7" t="s">
        <v>736</v>
      </c>
      <c r="C274">
        <f>'PIB18'!B$3/ORG!C274*100</f>
        <v>7921965.7425714172</v>
      </c>
      <c r="D274">
        <f>'PIB18'!C$3/ORG!D274*100</f>
        <v>807194.83098240197</v>
      </c>
      <c r="E274">
        <f>'PIB18'!D$3/ORG!E274*100</f>
        <v>503816.66326362645</v>
      </c>
      <c r="F274">
        <f>'PIB18'!E$3/ORG!F274*100</f>
        <v>275614.40547185991</v>
      </c>
      <c r="G274">
        <f>'PIB18'!F$3/ORG!G274*100</f>
        <v>41208.037033993518</v>
      </c>
      <c r="H274">
        <f>'PIB18'!G$3/ORG!H274*100</f>
        <v>501985.16624081467</v>
      </c>
      <c r="I274">
        <f>'PIB18'!H$3/ORG!I274*100</f>
        <v>501985.16624081467</v>
      </c>
      <c r="J274">
        <f>'PIB18'!I$3/ORG!J274*100</f>
        <v>1483206.0278723466</v>
      </c>
      <c r="K274">
        <f>'PIB18'!J$3/ORG!K274*100</f>
        <v>1078125.4736282467</v>
      </c>
      <c r="L274">
        <f>'PIB18'!K$3/ORG!L274*100</f>
        <v>186056.53134680938</v>
      </c>
      <c r="M274">
        <f>'PIB18'!L$3/ORG!M274*100</f>
        <v>235176.00453229414</v>
      </c>
      <c r="N274">
        <f>'PIB18'!M$3/ORG!N274*100</f>
        <v>5171039.1106648501</v>
      </c>
      <c r="O274">
        <f>'PIB18'!N$3/ORG!O274*100</f>
        <v>971173.23855093762</v>
      </c>
      <c r="P274">
        <f>'PIB18'!O$3/ORG!P274*100</f>
        <v>276182.6704400116</v>
      </c>
      <c r="Q274">
        <f>'PIB18'!P$3/ORG!Q274*100</f>
        <v>33725.437121237432</v>
      </c>
      <c r="R274">
        <f>'PIB18'!Q$3/ORG!R274*100</f>
        <v>17203.773298431268</v>
      </c>
      <c r="S274">
        <f>'PIB18'!R$3/ORG!S274*100</f>
        <v>77550.882356537433</v>
      </c>
      <c r="T274">
        <f>'PIB18'!S$3/ORG!T274*100</f>
        <v>30963.830884127394</v>
      </c>
      <c r="U274">
        <f>'PIB18'!T$3/ORG!U274*100</f>
        <v>36637.581158361681</v>
      </c>
      <c r="V274">
        <f>'PIB18'!U$3/ORG!V274*100</f>
        <v>115691.6997757296</v>
      </c>
      <c r="W274">
        <f>'PIB18'!V$3/ORG!W274*100</f>
        <v>27453.10485617771</v>
      </c>
      <c r="X274">
        <f>'PIB18'!W$3/ORG!X274*100</f>
        <v>95665.775461619414</v>
      </c>
      <c r="Y274">
        <f>'PIB18'!X$3/ORG!Y274*100</f>
        <v>365961.0240679222</v>
      </c>
      <c r="Z274">
        <f>'PIB18'!Y$3/ORG!Z274*100</f>
        <v>173304.28513274496</v>
      </c>
      <c r="AA274">
        <f>'PIB18'!Z$3/ORG!AA274*100</f>
        <v>163006.81428430267</v>
      </c>
      <c r="AB274">
        <f>'PIB18'!AA$3/ORG!AB274*100</f>
        <v>249190.12212121006</v>
      </c>
      <c r="AC274">
        <f>'PIB18'!AB$3/ORG!AC274*100</f>
        <v>156488.87882084414</v>
      </c>
      <c r="AD274">
        <f>'PIB18'!AC$3/ORG!AD274*100</f>
        <v>231993.93991851876</v>
      </c>
      <c r="AE274">
        <f>'PIB18'!AD$3/ORG!AE274*100</f>
        <v>493032.59065516177</v>
      </c>
      <c r="AF274">
        <f>'PIB18'!AE$3/ORG!AF274*100</f>
        <v>183302.88840201762</v>
      </c>
      <c r="AG274">
        <f>'PIB18'!AF$3/ORG!AG274*100</f>
        <v>1345940.7542255986</v>
      </c>
      <c r="AH274">
        <f>'PIB18'!AG$3/ORG!AH274*100</f>
        <v>56900.923349889854</v>
      </c>
      <c r="AI274">
        <f>'PIB18'!AH$3/ORG!AI274*100</f>
        <v>164901.30063588184</v>
      </c>
    </row>
    <row r="275" spans="1:35" x14ac:dyDescent="0.2">
      <c r="A275" s="10">
        <v>42125</v>
      </c>
      <c r="B275" s="7" t="s">
        <v>737</v>
      </c>
      <c r="C275">
        <f>'PIB18'!B$3/ORG!C275*100</f>
        <v>7876137.8817130607</v>
      </c>
      <c r="D275">
        <f>'PIB18'!C$3/ORG!D275*100</f>
        <v>789025.53767290164</v>
      </c>
      <c r="E275">
        <f>'PIB18'!D$3/ORG!E275*100</f>
        <v>481842.89073991129</v>
      </c>
      <c r="F275">
        <f>'PIB18'!E$3/ORG!F275*100</f>
        <v>266172.23593735025</v>
      </c>
      <c r="G275">
        <f>'PIB18'!F$3/ORG!G275*100</f>
        <v>51417.936338447893</v>
      </c>
      <c r="H275">
        <f>'PIB18'!G$3/ORG!H275*100</f>
        <v>483320.30102827458</v>
      </c>
      <c r="I275">
        <f>'PIB18'!H$3/ORG!I275*100</f>
        <v>483320.30102827458</v>
      </c>
      <c r="J275">
        <f>'PIB18'!I$3/ORG!J275*100</f>
        <v>1519895.0160954266</v>
      </c>
      <c r="K275">
        <f>'PIB18'!J$3/ORG!K275*100</f>
        <v>1145244.0269893238</v>
      </c>
      <c r="L275">
        <f>'PIB18'!K$3/ORG!L275*100</f>
        <v>175456.99480053526</v>
      </c>
      <c r="M275">
        <f>'PIB18'!L$3/ORG!M275*100</f>
        <v>216618.66256579669</v>
      </c>
      <c r="N275">
        <f>'PIB18'!M$3/ORG!N275*100</f>
        <v>5129738.3308198741</v>
      </c>
      <c r="O275">
        <f>'PIB18'!N$3/ORG!O275*100</f>
        <v>974082.55941102107</v>
      </c>
      <c r="P275">
        <f>'PIB18'!O$3/ORG!P275*100</f>
        <v>259786.09907004744</v>
      </c>
      <c r="Q275">
        <f>'PIB18'!P$3/ORG!Q275*100</f>
        <v>33058.22465801426</v>
      </c>
      <c r="R275">
        <f>'PIB18'!Q$3/ORG!R275*100</f>
        <v>16460.50605178206</v>
      </c>
      <c r="S275">
        <f>'PIB18'!R$3/ORG!S275*100</f>
        <v>75827.796214551752</v>
      </c>
      <c r="T275">
        <f>'PIB18'!S$3/ORG!T275*100</f>
        <v>29168.021599877567</v>
      </c>
      <c r="U275">
        <f>'PIB18'!T$3/ORG!U275*100</f>
        <v>38613.80502538952</v>
      </c>
      <c r="V275">
        <f>'PIB18'!U$3/ORG!V275*100</f>
        <v>114398.75439045504</v>
      </c>
      <c r="W275">
        <f>'PIB18'!V$3/ORG!W275*100</f>
        <v>28440.803249266173</v>
      </c>
      <c r="X275">
        <f>'PIB18'!W$3/ORG!X275*100</f>
        <v>94737.926934833144</v>
      </c>
      <c r="Y275">
        <f>'PIB18'!X$3/ORG!Y275*100</f>
        <v>348761.4736009285</v>
      </c>
      <c r="Z275">
        <f>'PIB18'!Y$3/ORG!Z275*100</f>
        <v>166755.65633797384</v>
      </c>
      <c r="AA275">
        <f>'PIB18'!Z$3/ORG!AA275*100</f>
        <v>156584.5384525265</v>
      </c>
      <c r="AB275">
        <f>'PIB18'!AA$3/ORG!AB275*100</f>
        <v>235145.13751132472</v>
      </c>
      <c r="AC275">
        <f>'PIB18'!AB$3/ORG!AC275*100</f>
        <v>160528.20919834491</v>
      </c>
      <c r="AD275">
        <f>'PIB18'!AC$3/ORG!AD275*100</f>
        <v>234201.66349545107</v>
      </c>
      <c r="AE275">
        <f>'PIB18'!AD$3/ORG!AE275*100</f>
        <v>456799.69910269801</v>
      </c>
      <c r="AF275">
        <f>'PIB18'!AE$3/ORG!AF275*100</f>
        <v>198191.72514743856</v>
      </c>
      <c r="AG275">
        <f>'PIB18'!AF$3/ORG!AG275*100</f>
        <v>1388950.9535736593</v>
      </c>
      <c r="AH275">
        <f>'PIB18'!AG$3/ORG!AH275*100</f>
        <v>56213.013861837579</v>
      </c>
      <c r="AI275">
        <f>'PIB18'!AH$3/ORG!AI275*100</f>
        <v>165536.16804969002</v>
      </c>
    </row>
    <row r="276" spans="1:35" x14ac:dyDescent="0.2">
      <c r="A276" s="10">
        <v>42156</v>
      </c>
      <c r="B276" s="7" t="s">
        <v>738</v>
      </c>
      <c r="C276">
        <f>'PIB18'!B$3/ORG!C276*100</f>
        <v>7830588.7611217955</v>
      </c>
      <c r="D276">
        <f>'PIB18'!C$3/ORG!D276*100</f>
        <v>792033.54678745253</v>
      </c>
      <c r="E276">
        <f>'PIB18'!D$3/ORG!E276*100</f>
        <v>491785.23066178994</v>
      </c>
      <c r="F276">
        <f>'PIB18'!E$3/ORG!F276*100</f>
        <v>262344.66401976132</v>
      </c>
      <c r="G276">
        <f>'PIB18'!F$3/ORG!G276*100</f>
        <v>46390.387480330239</v>
      </c>
      <c r="H276">
        <f>'PIB18'!G$3/ORG!H276*100</f>
        <v>472882.14086998167</v>
      </c>
      <c r="I276">
        <f>'PIB18'!H$3/ORG!I276*100</f>
        <v>472882.14086998167</v>
      </c>
      <c r="J276">
        <f>'PIB18'!I$3/ORG!J276*100</f>
        <v>1573266.6292292329</v>
      </c>
      <c r="K276">
        <f>'PIB18'!J$3/ORG!K276*100</f>
        <v>1220715.2291116789</v>
      </c>
      <c r="L276">
        <f>'PIB18'!K$3/ORG!L276*100</f>
        <v>159537.61741708187</v>
      </c>
      <c r="M276">
        <f>'PIB18'!L$3/ORG!M276*100</f>
        <v>235892.26800480374</v>
      </c>
      <c r="N276">
        <f>'PIB18'!M$3/ORG!N276*100</f>
        <v>5035683.9853664311</v>
      </c>
      <c r="O276">
        <f>'PIB18'!N$3/ORG!O276*100</f>
        <v>1005451.4821589083</v>
      </c>
      <c r="P276">
        <f>'PIB18'!O$3/ORG!P276*100</f>
        <v>272113.38663058187</v>
      </c>
      <c r="Q276">
        <f>'PIB18'!P$3/ORG!Q276*100</f>
        <v>32422.433460563043</v>
      </c>
      <c r="R276">
        <f>'PIB18'!Q$3/ORG!R276*100</f>
        <v>16201.581803972562</v>
      </c>
      <c r="S276">
        <f>'PIB18'!R$3/ORG!S276*100</f>
        <v>73843.196929111335</v>
      </c>
      <c r="T276">
        <f>'PIB18'!S$3/ORG!T276*100</f>
        <v>27856.296311920629</v>
      </c>
      <c r="U276">
        <f>'PIB18'!T$3/ORG!U276*100</f>
        <v>33121.534106323001</v>
      </c>
      <c r="V276">
        <f>'PIB18'!U$3/ORG!V276*100</f>
        <v>113034.36839160124</v>
      </c>
      <c r="W276">
        <f>'PIB18'!V$3/ORG!W276*100</f>
        <v>26570.043617401301</v>
      </c>
      <c r="X276">
        <f>'PIB18'!W$3/ORG!X276*100</f>
        <v>101357.70989264647</v>
      </c>
      <c r="Y276">
        <f>'PIB18'!X$3/ORG!Y276*100</f>
        <v>330103.07788870868</v>
      </c>
      <c r="Z276">
        <f>'PIB18'!Y$3/ORG!Z276*100</f>
        <v>160041.41838821402</v>
      </c>
      <c r="AA276">
        <f>'PIB18'!Z$3/ORG!AA276*100</f>
        <v>158836.59121473783</v>
      </c>
      <c r="AB276">
        <f>'PIB18'!AA$3/ORG!AB276*100</f>
        <v>240969.02942452242</v>
      </c>
      <c r="AC276">
        <f>'PIB18'!AB$3/ORG!AC276*100</f>
        <v>163295.01551545851</v>
      </c>
      <c r="AD276">
        <f>'PIB18'!AC$3/ORG!AD276*100</f>
        <v>218479.40528184766</v>
      </c>
      <c r="AE276">
        <f>'PIB18'!AD$3/ORG!AE276*100</f>
        <v>446148.54833763785</v>
      </c>
      <c r="AF276">
        <f>'PIB18'!AE$3/ORG!AF276*100</f>
        <v>192504.90222155067</v>
      </c>
      <c r="AG276">
        <f>'PIB18'!AF$3/ORG!AG276*100</f>
        <v>1291696.0138991291</v>
      </c>
      <c r="AH276">
        <f>'PIB18'!AG$3/ORG!AH276*100</f>
        <v>55178.913891364537</v>
      </c>
      <c r="AI276">
        <f>'PIB18'!AH$3/ORG!AI276*100</f>
        <v>148172.65657387039</v>
      </c>
    </row>
    <row r="277" spans="1:35" x14ac:dyDescent="0.2">
      <c r="A277" s="10">
        <v>42186</v>
      </c>
      <c r="B277" s="7" t="s">
        <v>739</v>
      </c>
      <c r="C277">
        <f>'PIB18'!B$3/ORG!C277*100</f>
        <v>7613344.5526605006</v>
      </c>
      <c r="D277">
        <f>'PIB18'!C$3/ORG!D277*100</f>
        <v>760000.96358868387</v>
      </c>
      <c r="E277">
        <f>'PIB18'!D$3/ORG!E277*100</f>
        <v>471808.87922465469</v>
      </c>
      <c r="F277">
        <f>'PIB18'!E$3/ORG!F277*100</f>
        <v>270067.41864835896</v>
      </c>
      <c r="G277">
        <f>'PIB18'!F$3/ORG!G277*100</f>
        <v>36497.543911491121</v>
      </c>
      <c r="H277">
        <f>'PIB18'!G$3/ORG!H277*100</f>
        <v>458107.56572782568</v>
      </c>
      <c r="I277">
        <f>'PIB18'!H$3/ORG!I277*100</f>
        <v>458107.56572782568</v>
      </c>
      <c r="J277">
        <f>'PIB18'!I$3/ORG!J277*100</f>
        <v>1399860.6160683953</v>
      </c>
      <c r="K277">
        <f>'PIB18'!J$3/ORG!K277*100</f>
        <v>1059601.3440864731</v>
      </c>
      <c r="L277">
        <f>'PIB18'!K$3/ORG!L277*100</f>
        <v>150227.85345062049</v>
      </c>
      <c r="M277">
        <f>'PIB18'!L$3/ORG!M277*100</f>
        <v>221716.14489496584</v>
      </c>
      <c r="N277">
        <f>'PIB18'!M$3/ORG!N277*100</f>
        <v>5047853.1553381905</v>
      </c>
      <c r="O277">
        <f>'PIB18'!N$3/ORG!O277*100</f>
        <v>1002091.6614175008</v>
      </c>
      <c r="P277">
        <f>'PIB18'!O$3/ORG!P277*100</f>
        <v>254407.10919692292</v>
      </c>
      <c r="Q277">
        <f>'PIB18'!P$3/ORG!Q277*100</f>
        <v>30287.416844468942</v>
      </c>
      <c r="R277">
        <f>'PIB18'!Q$3/ORG!R277*100</f>
        <v>17437.571084552183</v>
      </c>
      <c r="S277">
        <f>'PIB18'!R$3/ORG!S277*100</f>
        <v>65469.82488852441</v>
      </c>
      <c r="T277">
        <f>'PIB18'!S$3/ORG!T277*100</f>
        <v>28165.540952065756</v>
      </c>
      <c r="U277">
        <f>'PIB18'!T$3/ORG!U277*100</f>
        <v>39154.946719642445</v>
      </c>
      <c r="V277">
        <f>'PIB18'!U$3/ORG!V277*100</f>
        <v>111498.51047966613</v>
      </c>
      <c r="W277">
        <f>'PIB18'!V$3/ORG!W277*100</f>
        <v>27489.277882910636</v>
      </c>
      <c r="X277">
        <f>'PIB18'!W$3/ORG!X277*100</f>
        <v>92621.214477013491</v>
      </c>
      <c r="Y277">
        <f>'PIB18'!X$3/ORG!Y277*100</f>
        <v>336086.77246426448</v>
      </c>
      <c r="Z277">
        <f>'PIB18'!Y$3/ORG!Z277*100</f>
        <v>161693.6159941541</v>
      </c>
      <c r="AA277">
        <f>'PIB18'!Z$3/ORG!AA277*100</f>
        <v>155647.59892344731</v>
      </c>
      <c r="AB277">
        <f>'PIB18'!AA$3/ORG!AB277*100</f>
        <v>233670.54108508455</v>
      </c>
      <c r="AC277">
        <f>'PIB18'!AB$3/ORG!AC277*100</f>
        <v>158525.94880840444</v>
      </c>
      <c r="AD277">
        <f>'PIB18'!AC$3/ORG!AD277*100</f>
        <v>201032.1088877414</v>
      </c>
      <c r="AE277">
        <f>'PIB18'!AD$3/ORG!AE277*100</f>
        <v>428724.10270716326</v>
      </c>
      <c r="AF277">
        <f>'PIB18'!AE$3/ORG!AF277*100</f>
        <v>185163.9412750357</v>
      </c>
      <c r="AG277">
        <f>'PIB18'!AF$3/ORG!AG277*100</f>
        <v>1422145.1638767112</v>
      </c>
      <c r="AH277">
        <f>'PIB18'!AG$3/ORG!AH277*100</f>
        <v>58286.83251234996</v>
      </c>
      <c r="AI277">
        <f>'PIB18'!AH$3/ORG!AI277*100</f>
        <v>154651.78576698084</v>
      </c>
    </row>
    <row r="278" spans="1:35" x14ac:dyDescent="0.2">
      <c r="A278" s="10">
        <v>42217</v>
      </c>
      <c r="B278" s="7" t="s">
        <v>740</v>
      </c>
      <c r="C278">
        <f>'PIB18'!B$3/ORG!C278*100</f>
        <v>7706295.5679531125</v>
      </c>
      <c r="D278">
        <f>'PIB18'!C$3/ORG!D278*100</f>
        <v>781261.75829948438</v>
      </c>
      <c r="E278">
        <f>'PIB18'!D$3/ORG!E278*100</f>
        <v>474924.90229666681</v>
      </c>
      <c r="F278">
        <f>'PIB18'!E$3/ORG!F278*100</f>
        <v>261379.93854814686</v>
      </c>
      <c r="G278">
        <f>'PIB18'!F$3/ORG!G278*100</f>
        <v>55292.804982148285</v>
      </c>
      <c r="H278">
        <f>'PIB18'!G$3/ORG!H278*100</f>
        <v>446046.9395375473</v>
      </c>
      <c r="I278">
        <f>'PIB18'!H$3/ORG!I278*100</f>
        <v>446046.9395375473</v>
      </c>
      <c r="J278">
        <f>'PIB18'!I$3/ORG!J278*100</f>
        <v>1449380.2175904117</v>
      </c>
      <c r="K278">
        <f>'PIB18'!J$3/ORG!K278*100</f>
        <v>1089338.34877098</v>
      </c>
      <c r="L278">
        <f>'PIB18'!K$3/ORG!L278*100</f>
        <v>155481.07326990477</v>
      </c>
      <c r="M278">
        <f>'PIB18'!L$3/ORG!M278*100</f>
        <v>242114.30807635843</v>
      </c>
      <c r="N278">
        <f>'PIB18'!M$3/ORG!N278*100</f>
        <v>5072705.5754593275</v>
      </c>
      <c r="O278">
        <f>'PIB18'!N$3/ORG!O278*100</f>
        <v>1029782.9625351706</v>
      </c>
      <c r="P278">
        <f>'PIB18'!O$3/ORG!P278*100</f>
        <v>254994.13303794805</v>
      </c>
      <c r="Q278">
        <f>'PIB18'!P$3/ORG!Q278*100</f>
        <v>31149.36102787745</v>
      </c>
      <c r="R278">
        <f>'PIB18'!Q$3/ORG!R278*100</f>
        <v>16458.965930826194</v>
      </c>
      <c r="S278">
        <f>'PIB18'!R$3/ORG!S278*100</f>
        <v>69737.365249804832</v>
      </c>
      <c r="T278">
        <f>'PIB18'!S$3/ORG!T278*100</f>
        <v>28657.291325305374</v>
      </c>
      <c r="U278">
        <f>'PIB18'!T$3/ORG!U278*100</f>
        <v>38223.723979209855</v>
      </c>
      <c r="V278">
        <f>'PIB18'!U$3/ORG!V278*100</f>
        <v>114389.22703433775</v>
      </c>
      <c r="W278">
        <f>'PIB18'!V$3/ORG!W278*100</f>
        <v>24806.607791590974</v>
      </c>
      <c r="X278">
        <f>'PIB18'!W$3/ORG!X278*100</f>
        <v>94440.745435325211</v>
      </c>
      <c r="Y278">
        <f>'PIB18'!X$3/ORG!Y278*100</f>
        <v>340100.88177292189</v>
      </c>
      <c r="Z278">
        <f>'PIB18'!Y$3/ORG!Z278*100</f>
        <v>163392.15301711904</v>
      </c>
      <c r="AA278">
        <f>'PIB18'!Z$3/ORG!AA278*100</f>
        <v>157673.65142681415</v>
      </c>
      <c r="AB278">
        <f>'PIB18'!AA$3/ORG!AB278*100</f>
        <v>236811.55062393614</v>
      </c>
      <c r="AC278">
        <f>'PIB18'!AB$3/ORG!AC278*100</f>
        <v>158058.61693597471</v>
      </c>
      <c r="AD278">
        <f>'PIB18'!AC$3/ORG!AD278*100</f>
        <v>239656.7210281174</v>
      </c>
      <c r="AE278">
        <f>'PIB18'!AD$3/ORG!AE278*100</f>
        <v>426432.09323530545</v>
      </c>
      <c r="AF278">
        <f>'PIB18'!AE$3/ORG!AF278*100</f>
        <v>185453.24821649352</v>
      </c>
      <c r="AG278">
        <f>'PIB18'!AF$3/ORG!AG278*100</f>
        <v>1349522.2733209629</v>
      </c>
      <c r="AH278">
        <f>'PIB18'!AG$3/ORG!AH278*100</f>
        <v>55268.977693097506</v>
      </c>
      <c r="AI278">
        <f>'PIB18'!AH$3/ORG!AI278*100</f>
        <v>155469.33525931646</v>
      </c>
    </row>
    <row r="279" spans="1:35" x14ac:dyDescent="0.2">
      <c r="A279" s="10">
        <v>42248</v>
      </c>
      <c r="B279" s="7" t="s">
        <v>741</v>
      </c>
      <c r="C279">
        <f>'PIB18'!B$3/ORG!C279*100</f>
        <v>7612382.0316799833</v>
      </c>
      <c r="D279">
        <f>'PIB18'!C$3/ORG!D279*100</f>
        <v>802178.61864876584</v>
      </c>
      <c r="E279">
        <f>'PIB18'!D$3/ORG!E279*100</f>
        <v>486089.28888286348</v>
      </c>
      <c r="F279">
        <f>'PIB18'!E$3/ORG!F279*100</f>
        <v>264292.08264029492</v>
      </c>
      <c r="G279">
        <f>'PIB18'!F$3/ORG!G279*100</f>
        <v>62940.957619652145</v>
      </c>
      <c r="H279">
        <f>'PIB18'!G$3/ORG!H279*100</f>
        <v>452959.34651032602</v>
      </c>
      <c r="I279">
        <f>'PIB18'!H$3/ORG!I279*100</f>
        <v>452959.34651032602</v>
      </c>
      <c r="J279">
        <f>'PIB18'!I$3/ORG!J279*100</f>
        <v>1356244.0726773134</v>
      </c>
      <c r="K279">
        <f>'PIB18'!J$3/ORG!K279*100</f>
        <v>1001850.1122169138</v>
      </c>
      <c r="L279">
        <f>'PIB18'!K$3/ORG!L279*100</f>
        <v>152568.88693725149</v>
      </c>
      <c r="M279">
        <f>'PIB18'!L$3/ORG!M279*100</f>
        <v>234276.0808227426</v>
      </c>
      <c r="N279">
        <f>'PIB18'!M$3/ORG!N279*100</f>
        <v>5038233.9425197635</v>
      </c>
      <c r="O279">
        <f>'PIB18'!N$3/ORG!O279*100</f>
        <v>1032767.0033873619</v>
      </c>
      <c r="P279">
        <f>'PIB18'!O$3/ORG!P279*100</f>
        <v>262114.70663647479</v>
      </c>
      <c r="Q279">
        <f>'PIB18'!P$3/ORG!Q279*100</f>
        <v>31968.536045633646</v>
      </c>
      <c r="R279">
        <f>'PIB18'!Q$3/ORG!R279*100</f>
        <v>15662.469233943915</v>
      </c>
      <c r="S279">
        <f>'PIB18'!R$3/ORG!S279*100</f>
        <v>64865.928042781263</v>
      </c>
      <c r="T279">
        <f>'PIB18'!S$3/ORG!T279*100</f>
        <v>28300.351222948899</v>
      </c>
      <c r="U279">
        <f>'PIB18'!T$3/ORG!U279*100</f>
        <v>45189.637218231532</v>
      </c>
      <c r="V279">
        <f>'PIB18'!U$3/ORG!V279*100</f>
        <v>114181.41365893319</v>
      </c>
      <c r="W279">
        <f>'PIB18'!V$3/ORG!W279*100</f>
        <v>26883.359088438781</v>
      </c>
      <c r="X279">
        <f>'PIB18'!W$3/ORG!X279*100</f>
        <v>100109.13715235611</v>
      </c>
      <c r="Y279">
        <f>'PIB18'!X$3/ORG!Y279*100</f>
        <v>357998.7329218745</v>
      </c>
      <c r="Z279">
        <f>'PIB18'!Y$3/ORG!Z279*100</f>
        <v>161983.10579014875</v>
      </c>
      <c r="AA279">
        <f>'PIB18'!Z$3/ORG!AA279*100</f>
        <v>158601.21846361263</v>
      </c>
      <c r="AB279">
        <f>'PIB18'!AA$3/ORG!AB279*100</f>
        <v>238118.23487461271</v>
      </c>
      <c r="AC279">
        <f>'PIB18'!AB$3/ORG!AC279*100</f>
        <v>157946.52015128118</v>
      </c>
      <c r="AD279">
        <f>'PIB18'!AC$3/ORG!AD279*100</f>
        <v>239017.81393230864</v>
      </c>
      <c r="AE279">
        <f>'PIB18'!AD$3/ORG!AE279*100</f>
        <v>401755.59217117279</v>
      </c>
      <c r="AF279">
        <f>'PIB18'!AE$3/ORG!AF279*100</f>
        <v>153034.45010236499</v>
      </c>
      <c r="AG279">
        <f>'PIB18'!AF$3/ORG!AG279*100</f>
        <v>1336841.5080316435</v>
      </c>
      <c r="AH279">
        <f>'PIB18'!AG$3/ORG!AH279*100</f>
        <v>53837.626807816217</v>
      </c>
      <c r="AI279">
        <f>'PIB18'!AH$3/ORG!AI279*100</f>
        <v>147272.83631997972</v>
      </c>
    </row>
    <row r="280" spans="1:35" x14ac:dyDescent="0.2">
      <c r="A280" s="10">
        <v>42278</v>
      </c>
      <c r="B280" s="7" t="s">
        <v>742</v>
      </c>
      <c r="C280">
        <f>'PIB18'!B$3/ORG!C280*100</f>
        <v>7481553.2107142499</v>
      </c>
      <c r="D280">
        <f>'PIB18'!C$3/ORG!D280*100</f>
        <v>784931.58816933096</v>
      </c>
      <c r="E280">
        <f>'PIB18'!D$3/ORG!E280*100</f>
        <v>469931.86204158713</v>
      </c>
      <c r="F280">
        <f>'PIB18'!E$3/ORG!F280*100</f>
        <v>260374.07551289428</v>
      </c>
      <c r="G280">
        <f>'PIB18'!F$3/ORG!G280*100</f>
        <v>70765.652688206494</v>
      </c>
      <c r="H280">
        <f>'PIB18'!G$3/ORG!H280*100</f>
        <v>453774.04612443381</v>
      </c>
      <c r="I280">
        <f>'PIB18'!H$3/ORG!I280*100</f>
        <v>453774.04612443381</v>
      </c>
      <c r="J280">
        <f>'PIB18'!I$3/ORG!J280*100</f>
        <v>1474134.6558157043</v>
      </c>
      <c r="K280">
        <f>'PIB18'!J$3/ORG!K280*100</f>
        <v>1183357.0885939463</v>
      </c>
      <c r="L280">
        <f>'PIB18'!K$3/ORG!L280*100</f>
        <v>138880.89158662234</v>
      </c>
      <c r="M280">
        <f>'PIB18'!L$3/ORG!M280*100</f>
        <v>207512.30052696046</v>
      </c>
      <c r="N280">
        <f>'PIB18'!M$3/ORG!N280*100</f>
        <v>4794987.4817636535</v>
      </c>
      <c r="O280">
        <f>'PIB18'!N$3/ORG!O280*100</f>
        <v>993611.11247201683</v>
      </c>
      <c r="P280">
        <f>'PIB18'!O$3/ORG!P280*100</f>
        <v>256591.47989866225</v>
      </c>
      <c r="Q280">
        <f>'PIB18'!P$3/ORG!Q280*100</f>
        <v>30607.415633873949</v>
      </c>
      <c r="R280">
        <f>'PIB18'!Q$3/ORG!R280*100</f>
        <v>16289.24499831377</v>
      </c>
      <c r="S280">
        <f>'PIB18'!R$3/ORG!S280*100</f>
        <v>63025.582334970582</v>
      </c>
      <c r="T280">
        <f>'PIB18'!S$3/ORG!T280*100</f>
        <v>27570.936797138558</v>
      </c>
      <c r="U280">
        <f>'PIB18'!T$3/ORG!U280*100</f>
        <v>40396.096107219804</v>
      </c>
      <c r="V280">
        <f>'PIB18'!U$3/ORG!V280*100</f>
        <v>109987.90831076738</v>
      </c>
      <c r="W280">
        <f>'PIB18'!V$3/ORG!W280*100</f>
        <v>24738.030141385436</v>
      </c>
      <c r="X280">
        <f>'PIB18'!W$3/ORG!X280*100</f>
        <v>95269.095247108125</v>
      </c>
      <c r="Y280">
        <f>'PIB18'!X$3/ORG!Y280*100</f>
        <v>334967.55585822219</v>
      </c>
      <c r="Z280">
        <f>'PIB18'!Y$3/ORG!Z280*100</f>
        <v>153886.81818071855</v>
      </c>
      <c r="AA280">
        <f>'PIB18'!Z$3/ORG!AA280*100</f>
        <v>154509.65287471164</v>
      </c>
      <c r="AB280">
        <f>'PIB18'!AA$3/ORG!AB280*100</f>
        <v>233222.41602970162</v>
      </c>
      <c r="AC280">
        <f>'PIB18'!AB$3/ORG!AC280*100</f>
        <v>150055.37763786671</v>
      </c>
      <c r="AD280">
        <f>'PIB18'!AC$3/ORG!AD280*100</f>
        <v>216724.67062323188</v>
      </c>
      <c r="AE280">
        <f>'PIB18'!AD$3/ORG!AE280*100</f>
        <v>380442.69586402754</v>
      </c>
      <c r="AF280">
        <f>'PIB18'!AE$3/ORG!AF280*100</f>
        <v>174798.32403699061</v>
      </c>
      <c r="AG280">
        <f>'PIB18'!AF$3/ORG!AG280*100</f>
        <v>1211441.2543803253</v>
      </c>
      <c r="AH280">
        <f>'PIB18'!AG$3/ORG!AH280*100</f>
        <v>50707.808079503629</v>
      </c>
      <c r="AI280">
        <f>'PIB18'!AH$3/ORG!AI280*100</f>
        <v>147973.39883010247</v>
      </c>
    </row>
    <row r="281" spans="1:35" x14ac:dyDescent="0.2">
      <c r="A281" s="10">
        <v>42309</v>
      </c>
      <c r="B281" s="7" t="s">
        <v>743</v>
      </c>
      <c r="C281">
        <f>'PIB18'!B$3/ORG!C281*100</f>
        <v>7850860.9493742855</v>
      </c>
      <c r="D281">
        <f>'PIB18'!C$3/ORG!D281*100</f>
        <v>814418.92088048998</v>
      </c>
      <c r="E281">
        <f>'PIB18'!D$3/ORG!E281*100</f>
        <v>487765.06095856638</v>
      </c>
      <c r="F281">
        <f>'PIB18'!E$3/ORG!F281*100</f>
        <v>276620.45920221799</v>
      </c>
      <c r="G281">
        <f>'PIB18'!F$3/ORG!G281*100</f>
        <v>65394.926385458282</v>
      </c>
      <c r="H281">
        <f>'PIB18'!G$3/ORG!H281*100</f>
        <v>484105.34337985219</v>
      </c>
      <c r="I281">
        <f>'PIB18'!H$3/ORG!I281*100</f>
        <v>484105.34337985219</v>
      </c>
      <c r="J281">
        <f>'PIB18'!I$3/ORG!J281*100</f>
        <v>1436786.2132021221</v>
      </c>
      <c r="K281">
        <f>'PIB18'!J$3/ORG!K281*100</f>
        <v>1128546.5272774177</v>
      </c>
      <c r="L281">
        <f>'PIB18'!K$3/ORG!L281*100</f>
        <v>138649.07653641241</v>
      </c>
      <c r="M281">
        <f>'PIB18'!L$3/ORG!M281*100</f>
        <v>220626.50473146292</v>
      </c>
      <c r="N281">
        <f>'PIB18'!M$3/ORG!N281*100</f>
        <v>5152411.2125115423</v>
      </c>
      <c r="O281">
        <f>'PIB18'!N$3/ORG!O281*100</f>
        <v>997600.26641356922</v>
      </c>
      <c r="P281">
        <f>'PIB18'!O$3/ORG!P281*100</f>
        <v>266190.4721706424</v>
      </c>
      <c r="Q281">
        <f>'PIB18'!P$3/ORG!Q281*100</f>
        <v>33013.36208204805</v>
      </c>
      <c r="R281">
        <f>'PIB18'!Q$3/ORG!R281*100</f>
        <v>17754.750825219857</v>
      </c>
      <c r="S281">
        <f>'PIB18'!R$3/ORG!S281*100</f>
        <v>70261.262032567218</v>
      </c>
      <c r="T281">
        <f>'PIB18'!S$3/ORG!T281*100</f>
        <v>28696.745634883377</v>
      </c>
      <c r="U281">
        <f>'PIB18'!T$3/ORG!U281*100</f>
        <v>35863.851692974327</v>
      </c>
      <c r="V281">
        <f>'PIB18'!U$3/ORG!V281*100</f>
        <v>112663.50036854456</v>
      </c>
      <c r="W281">
        <f>'PIB18'!V$3/ORG!W281*100</f>
        <v>23793.117340512366</v>
      </c>
      <c r="X281">
        <f>'PIB18'!W$3/ORG!X281*100</f>
        <v>103641.05008547728</v>
      </c>
      <c r="Y281">
        <f>'PIB18'!X$3/ORG!Y281*100</f>
        <v>368105.67420530354</v>
      </c>
      <c r="Z281">
        <f>'PIB18'!Y$3/ORG!Z281*100</f>
        <v>164373.6004782157</v>
      </c>
      <c r="AA281">
        <f>'PIB18'!Z$3/ORG!AA281*100</f>
        <v>161852.10430500619</v>
      </c>
      <c r="AB281">
        <f>'PIB18'!AA$3/ORG!AB281*100</f>
        <v>257770.32030762712</v>
      </c>
      <c r="AC281">
        <f>'PIB18'!AB$3/ORG!AC281*100</f>
        <v>167689.91333487374</v>
      </c>
      <c r="AD281">
        <f>'PIB18'!AC$3/ORG!AD281*100</f>
        <v>239718.13226465377</v>
      </c>
      <c r="AE281">
        <f>'PIB18'!AD$3/ORG!AE281*100</f>
        <v>417163.41205627896</v>
      </c>
      <c r="AF281">
        <f>'PIB18'!AE$3/ORG!AF281*100</f>
        <v>197676.77663481349</v>
      </c>
      <c r="AG281">
        <f>'PIB18'!AF$3/ORG!AG281*100</f>
        <v>1345959.9006581565</v>
      </c>
      <c r="AH281">
        <f>'PIB18'!AG$3/ORG!AH281*100</f>
        <v>49726.395210521368</v>
      </c>
      <c r="AI281">
        <f>'PIB18'!AH$3/ORG!AI281*100</f>
        <v>163017.34224862509</v>
      </c>
    </row>
    <row r="282" spans="1:35" x14ac:dyDescent="0.2">
      <c r="A282" s="10">
        <v>42339</v>
      </c>
      <c r="B282" s="7" t="s">
        <v>744</v>
      </c>
      <c r="C282">
        <f>'PIB18'!B$3/ORG!C282*100</f>
        <v>7920329.3432511287</v>
      </c>
      <c r="D282">
        <f>'PIB18'!C$3/ORG!D282*100</f>
        <v>772011.10392016848</v>
      </c>
      <c r="E282">
        <f>'PIB18'!D$3/ORG!E282*100</f>
        <v>474626.01303432614</v>
      </c>
      <c r="F282">
        <f>'PIB18'!E$3/ORG!F282*100</f>
        <v>270350.65763652715</v>
      </c>
      <c r="G282">
        <f>'PIB18'!F$3/ORG!G282*100</f>
        <v>41816.975943746344</v>
      </c>
      <c r="H282">
        <f>'PIB18'!G$3/ORG!H282*100</f>
        <v>510287.9122882727</v>
      </c>
      <c r="I282">
        <f>'PIB18'!H$3/ORG!I282*100</f>
        <v>510287.9122882727</v>
      </c>
      <c r="J282">
        <f>'PIB18'!I$3/ORG!J282*100</f>
        <v>1381359.4093869368</v>
      </c>
      <c r="K282">
        <f>'PIB18'!J$3/ORG!K282*100</f>
        <v>1068630.8716760818</v>
      </c>
      <c r="L282">
        <f>'PIB18'!K$3/ORG!L282*100</f>
        <v>135929.09272234867</v>
      </c>
      <c r="M282">
        <f>'PIB18'!L$3/ORG!M282*100</f>
        <v>225691.65649563156</v>
      </c>
      <c r="N282">
        <f>'PIB18'!M$3/ORG!N282*100</f>
        <v>5343277.1362692211</v>
      </c>
      <c r="O282">
        <f>'PIB18'!N$3/ORG!O282*100</f>
        <v>946240.66439974518</v>
      </c>
      <c r="P282">
        <f>'PIB18'!O$3/ORG!P282*100</f>
        <v>265348.2376122417</v>
      </c>
      <c r="Q282">
        <f>'PIB18'!P$3/ORG!Q282*100</f>
        <v>37504.218367030015</v>
      </c>
      <c r="R282">
        <f>'PIB18'!Q$3/ORG!R282*100</f>
        <v>18589.992401084644</v>
      </c>
      <c r="S282">
        <f>'PIB18'!R$3/ORG!S282*100</f>
        <v>73789.987559898436</v>
      </c>
      <c r="T282">
        <f>'PIB18'!S$3/ORG!T282*100</f>
        <v>32781.86792437057</v>
      </c>
      <c r="U282">
        <f>'PIB18'!T$3/ORG!U282*100</f>
        <v>46962.908710261421</v>
      </c>
      <c r="V282">
        <f>'PIB18'!U$3/ORG!V282*100</f>
        <v>111613.9768217728</v>
      </c>
      <c r="W282">
        <f>'PIB18'!V$3/ORG!W282*100</f>
        <v>23733.164008640553</v>
      </c>
      <c r="X282">
        <f>'PIB18'!W$3/ORG!X282*100</f>
        <v>92902.821297148883</v>
      </c>
      <c r="Y282">
        <f>'PIB18'!X$3/ORG!Y282*100</f>
        <v>365135.97700462933</v>
      </c>
      <c r="Z282">
        <f>'PIB18'!Y$3/ORG!Z282*100</f>
        <v>184655.43151600717</v>
      </c>
      <c r="AA282">
        <f>'PIB18'!Z$3/ORG!AA282*100</f>
        <v>163062.69128525277</v>
      </c>
      <c r="AB282">
        <f>'PIB18'!AA$3/ORG!AB282*100</f>
        <v>266519.62652250775</v>
      </c>
      <c r="AC282">
        <f>'PIB18'!AB$3/ORG!AC282*100</f>
        <v>174060.03583317989</v>
      </c>
      <c r="AD282">
        <f>'PIB18'!AC$3/ORG!AD282*100</f>
        <v>261438.05970464827</v>
      </c>
      <c r="AE282">
        <f>'PIB18'!AD$3/ORG!AE282*100</f>
        <v>447230.56342528661</v>
      </c>
      <c r="AF282">
        <f>'PIB18'!AE$3/ORG!AF282*100</f>
        <v>209887.50266737473</v>
      </c>
      <c r="AG282">
        <f>'PIB18'!AF$3/ORG!AG282*100</f>
        <v>1545361.4230893648</v>
      </c>
      <c r="AH282">
        <f>'PIB18'!AG$3/ORG!AH282*100</f>
        <v>56159.290827098201</v>
      </c>
      <c r="AI282">
        <f>'PIB18'!AH$3/ORG!AI282*100</f>
        <v>165950.89308969292</v>
      </c>
    </row>
    <row r="283" spans="1:35" x14ac:dyDescent="0.2">
      <c r="A283" s="10">
        <v>42370</v>
      </c>
      <c r="B283" s="7" t="s">
        <v>745</v>
      </c>
      <c r="C283">
        <f>'PIB18'!B$3/ORG!C283*100</f>
        <v>8114957.3776590331</v>
      </c>
      <c r="D283">
        <f>'PIB18'!C$3/ORG!D283*100</f>
        <v>790284.95483266551</v>
      </c>
      <c r="E283">
        <f>'PIB18'!D$3/ORG!E283*100</f>
        <v>474733.50141624996</v>
      </c>
      <c r="F283">
        <f>'PIB18'!E$3/ORG!F283*100</f>
        <v>269328.51902661612</v>
      </c>
      <c r="G283">
        <f>'PIB18'!F$3/ORG!G283*100</f>
        <v>60126.05001205075</v>
      </c>
      <c r="H283">
        <f>'PIB18'!G$3/ORG!H283*100</f>
        <v>529712.97133743297</v>
      </c>
      <c r="I283">
        <f>'PIB18'!H$3/ORG!I283*100</f>
        <v>529712.97133743297</v>
      </c>
      <c r="J283">
        <f>'PIB18'!I$3/ORG!J283*100</f>
        <v>1596698.1493236527</v>
      </c>
      <c r="K283">
        <f>'PIB18'!J$3/ORG!K283*100</f>
        <v>1237484.827746327</v>
      </c>
      <c r="L283">
        <f>'PIB18'!K$3/ORG!L283*100</f>
        <v>172509.83997934012</v>
      </c>
      <c r="M283">
        <f>'PIB18'!L$3/ORG!M283*100</f>
        <v>214069.99489260852</v>
      </c>
      <c r="N283">
        <f>'PIB18'!M$3/ORG!N283*100</f>
        <v>5262394.861728359</v>
      </c>
      <c r="O283">
        <f>'PIB18'!N$3/ORG!O283*100</f>
        <v>949357.79006978264</v>
      </c>
      <c r="P283">
        <f>'PIB18'!O$3/ORG!P283*100</f>
        <v>307674.90952260955</v>
      </c>
      <c r="Q283">
        <f>'PIB18'!P$3/ORG!Q283*100</f>
        <v>35495.775284320691</v>
      </c>
      <c r="R283">
        <f>'PIB18'!Q$3/ORG!R283*100</f>
        <v>18142.885114713488</v>
      </c>
      <c r="S283">
        <f>'PIB18'!R$3/ORG!S283*100</f>
        <v>80678.651956007758</v>
      </c>
      <c r="T283">
        <f>'PIB18'!S$3/ORG!T283*100</f>
        <v>32495.671901883536</v>
      </c>
      <c r="U283">
        <f>'PIB18'!T$3/ORG!U283*100</f>
        <v>44874.780736829161</v>
      </c>
      <c r="V283">
        <f>'PIB18'!U$3/ORG!V283*100</f>
        <v>109883.41633072827</v>
      </c>
      <c r="W283">
        <f>'PIB18'!V$3/ORG!W283*100</f>
        <v>30318.233781985822</v>
      </c>
      <c r="X283">
        <f>'PIB18'!W$3/ORG!X283*100</f>
        <v>99163.318613308482</v>
      </c>
      <c r="Y283">
        <f>'PIB18'!X$3/ORG!Y283*100</f>
        <v>370599.26323864091</v>
      </c>
      <c r="Z283">
        <f>'PIB18'!Y$3/ORG!Z283*100</f>
        <v>166162.66489268147</v>
      </c>
      <c r="AA283">
        <f>'PIB18'!Z$3/ORG!AA283*100</f>
        <v>170459.13222295252</v>
      </c>
      <c r="AB283">
        <f>'PIB18'!AA$3/ORG!AB283*100</f>
        <v>241619.18589831243</v>
      </c>
      <c r="AC283">
        <f>'PIB18'!AB$3/ORG!AC283*100</f>
        <v>166079.64027153893</v>
      </c>
      <c r="AD283">
        <f>'PIB18'!AC$3/ORG!AD283*100</f>
        <v>238854.5384026375</v>
      </c>
      <c r="AE283">
        <f>'PIB18'!AD$3/ORG!AE283*100</f>
        <v>426398.34428130108</v>
      </c>
      <c r="AF283">
        <f>'PIB18'!AE$3/ORG!AF283*100</f>
        <v>208566.51036705571</v>
      </c>
      <c r="AG283">
        <f>'PIB18'!AF$3/ORG!AG283*100</f>
        <v>1445841.3505675991</v>
      </c>
      <c r="AH283">
        <f>'PIB18'!AG$3/ORG!AH283*100</f>
        <v>62561.966140085678</v>
      </c>
      <c r="AI283">
        <f>'PIB18'!AH$3/ORG!AI283*100</f>
        <v>166068.2093469206</v>
      </c>
    </row>
    <row r="284" spans="1:35" x14ac:dyDescent="0.2">
      <c r="A284" s="10">
        <v>42401</v>
      </c>
      <c r="B284" s="7" t="s">
        <v>746</v>
      </c>
      <c r="C284">
        <f>'PIB18'!B$3/ORG!C284*100</f>
        <v>7987403.4710233873</v>
      </c>
      <c r="D284">
        <f>'PIB18'!C$3/ORG!D284*100</f>
        <v>813416.34960052965</v>
      </c>
      <c r="E284">
        <f>'PIB18'!D$3/ORG!E284*100</f>
        <v>516787.58309152827</v>
      </c>
      <c r="F284">
        <f>'PIB18'!E$3/ORG!F284*100</f>
        <v>265943.91886297055</v>
      </c>
      <c r="G284">
        <f>'PIB18'!F$3/ORG!G284*100</f>
        <v>40569.914738925778</v>
      </c>
      <c r="H284">
        <f>'PIB18'!G$3/ORG!H284*100</f>
        <v>537613.54748110264</v>
      </c>
      <c r="I284">
        <f>'PIB18'!H$3/ORG!I284*100</f>
        <v>537613.54748110264</v>
      </c>
      <c r="J284">
        <f>'PIB18'!I$3/ORG!J284*100</f>
        <v>1491266.6890574528</v>
      </c>
      <c r="K284">
        <f>'PIB18'!J$3/ORG!K284*100</f>
        <v>1114106.3367198175</v>
      </c>
      <c r="L284">
        <f>'PIB18'!K$3/ORG!L284*100</f>
        <v>179053.66127490904</v>
      </c>
      <c r="M284">
        <f>'PIB18'!L$3/ORG!M284*100</f>
        <v>210382.43183286153</v>
      </c>
      <c r="N284">
        <f>'PIB18'!M$3/ORG!N284*100</f>
        <v>5191557.3754367856</v>
      </c>
      <c r="O284">
        <f>'PIB18'!N$3/ORG!O284*100</f>
        <v>946975.01649660466</v>
      </c>
      <c r="P284">
        <f>'PIB18'!O$3/ORG!P284*100</f>
        <v>294781.00384255697</v>
      </c>
      <c r="Q284">
        <f>'PIB18'!P$3/ORG!Q284*100</f>
        <v>32688.112268382996</v>
      </c>
      <c r="R284">
        <f>'PIB18'!Q$3/ORG!R284*100</f>
        <v>16926.9277630693</v>
      </c>
      <c r="S284">
        <f>'PIB18'!R$3/ORG!S284*100</f>
        <v>73540.129001429639</v>
      </c>
      <c r="T284">
        <f>'PIB18'!S$3/ORG!T284*100</f>
        <v>30464.298074900016</v>
      </c>
      <c r="U284">
        <f>'PIB18'!T$3/ORG!U284*100</f>
        <v>40215.884125350844</v>
      </c>
      <c r="V284">
        <f>'PIB18'!U$3/ORG!V284*100</f>
        <v>110887.07979447584</v>
      </c>
      <c r="W284">
        <f>'PIB18'!V$3/ORG!W284*100</f>
        <v>28109.16075970282</v>
      </c>
      <c r="X284">
        <f>'PIB18'!W$3/ORG!X284*100</f>
        <v>99986.808212428601</v>
      </c>
      <c r="Y284">
        <f>'PIB18'!X$3/ORG!Y284*100</f>
        <v>358330.78006779391</v>
      </c>
      <c r="Z284">
        <f>'PIB18'!Y$3/ORG!Z284*100</f>
        <v>157155.33942937016</v>
      </c>
      <c r="AA284">
        <f>'PIB18'!Z$3/ORG!AA284*100</f>
        <v>167173.78001638953</v>
      </c>
      <c r="AB284">
        <f>'PIB18'!AA$3/ORG!AB284*100</f>
        <v>245251.97471443776</v>
      </c>
      <c r="AC284">
        <f>'PIB18'!AB$3/ORG!AC284*100</f>
        <v>159576.20743722681</v>
      </c>
      <c r="AD284">
        <f>'PIB18'!AC$3/ORG!AD284*100</f>
        <v>235241.36873197666</v>
      </c>
      <c r="AE284">
        <f>'PIB18'!AD$3/ORG!AE284*100</f>
        <v>448764.99451116181</v>
      </c>
      <c r="AF284">
        <f>'PIB18'!AE$3/ORG!AF284*100</f>
        <v>206106.97717034465</v>
      </c>
      <c r="AG284">
        <f>'PIB18'!AF$3/ORG!AG284*100</f>
        <v>1426700.1232142285</v>
      </c>
      <c r="AH284">
        <f>'PIB18'!AG$3/ORG!AH284*100</f>
        <v>59862.038213653454</v>
      </c>
      <c r="AI284">
        <f>'PIB18'!AH$3/ORG!AI284*100</f>
        <v>149769.69069406178</v>
      </c>
    </row>
    <row r="285" spans="1:35" x14ac:dyDescent="0.2">
      <c r="A285" s="10">
        <v>42430</v>
      </c>
      <c r="B285" s="7" t="s">
        <v>747</v>
      </c>
      <c r="C285">
        <f>'PIB18'!B$3/ORG!C285*100</f>
        <v>7848075.7779400852</v>
      </c>
      <c r="D285">
        <f>'PIB18'!C$3/ORG!D285*100</f>
        <v>780218.03846350126</v>
      </c>
      <c r="E285">
        <f>'PIB18'!D$3/ORG!E285*100</f>
        <v>483740.17994292272</v>
      </c>
      <c r="F285">
        <f>'PIB18'!E$3/ORG!F285*100</f>
        <v>265794.24937592895</v>
      </c>
      <c r="G285">
        <f>'PIB18'!F$3/ORG!G285*100</f>
        <v>42457.049013934207</v>
      </c>
      <c r="H285">
        <f>'PIB18'!G$3/ORG!H285*100</f>
        <v>518662.28376878297</v>
      </c>
      <c r="I285">
        <f>'PIB18'!H$3/ORG!I285*100</f>
        <v>518662.28376878297</v>
      </c>
      <c r="J285">
        <f>'PIB18'!I$3/ORG!J285*100</f>
        <v>1545818.4441951732</v>
      </c>
      <c r="K285">
        <f>'PIB18'!J$3/ORG!K285*100</f>
        <v>1159904.8176204581</v>
      </c>
      <c r="L285">
        <f>'PIB18'!K$3/ORG!L285*100</f>
        <v>181643.06150301939</v>
      </c>
      <c r="M285">
        <f>'PIB18'!L$3/ORG!M285*100</f>
        <v>219691.84697795322</v>
      </c>
      <c r="N285">
        <f>'PIB18'!M$3/ORG!N285*100</f>
        <v>5056406.9212143188</v>
      </c>
      <c r="O285">
        <f>'PIB18'!N$3/ORG!O285*100</f>
        <v>929134.24615190108</v>
      </c>
      <c r="P285">
        <f>'PIB18'!O$3/ORG!P285*100</f>
        <v>265451.36842463654</v>
      </c>
      <c r="Q285">
        <f>'PIB18'!P$3/ORG!Q285*100</f>
        <v>32940.65602320552</v>
      </c>
      <c r="R285">
        <f>'PIB18'!Q$3/ORG!R285*100</f>
        <v>16981.577546494656</v>
      </c>
      <c r="S285">
        <f>'PIB18'!R$3/ORG!S285*100</f>
        <v>74642.101858485432</v>
      </c>
      <c r="T285">
        <f>'PIB18'!S$3/ORG!T285*100</f>
        <v>28642.534679937042</v>
      </c>
      <c r="U285">
        <f>'PIB18'!T$3/ORG!U285*100</f>
        <v>35239.570357483681</v>
      </c>
      <c r="V285">
        <f>'PIB18'!U$3/ORG!V285*100</f>
        <v>105115.38998843437</v>
      </c>
      <c r="W285">
        <f>'PIB18'!V$3/ORG!W285*100</f>
        <v>26458.582231692679</v>
      </c>
      <c r="X285">
        <f>'PIB18'!W$3/ORG!X285*100</f>
        <v>91921.816973735462</v>
      </c>
      <c r="Y285">
        <f>'PIB18'!X$3/ORG!Y285*100</f>
        <v>354207.73622821987</v>
      </c>
      <c r="Z285">
        <f>'PIB18'!Y$3/ORG!Z285*100</f>
        <v>155694.08088979026</v>
      </c>
      <c r="AA285">
        <f>'PIB18'!Z$3/ORG!AA285*100</f>
        <v>159916.60165760684</v>
      </c>
      <c r="AB285">
        <f>'PIB18'!AA$3/ORG!AB285*100</f>
        <v>243046.79519597176</v>
      </c>
      <c r="AC285">
        <f>'PIB18'!AB$3/ORG!AC285*100</f>
        <v>160722.61914687703</v>
      </c>
      <c r="AD285">
        <f>'PIB18'!AC$3/ORG!AD285*100</f>
        <v>218321.4327644502</v>
      </c>
      <c r="AE285">
        <f>'PIB18'!AD$3/ORG!AE285*100</f>
        <v>452885.54793403944</v>
      </c>
      <c r="AF285">
        <f>'PIB18'!AE$3/ORG!AF285*100</f>
        <v>201175.6447657987</v>
      </c>
      <c r="AG285">
        <f>'PIB18'!AF$3/ORG!AG285*100</f>
        <v>1411354.6255429515</v>
      </c>
      <c r="AH285">
        <f>'PIB18'!AG$3/ORG!AH285*100</f>
        <v>56362.770942045972</v>
      </c>
      <c r="AI285">
        <f>'PIB18'!AH$3/ORG!AI285*100</f>
        <v>142278.49188467595</v>
      </c>
    </row>
    <row r="286" spans="1:35" x14ac:dyDescent="0.2">
      <c r="A286" s="10">
        <v>42461</v>
      </c>
      <c r="B286" s="7" t="s">
        <v>748</v>
      </c>
      <c r="C286">
        <f>'PIB18'!B$3/ORG!C286*100</f>
        <v>7724350.035886704</v>
      </c>
      <c r="D286">
        <f>'PIB18'!C$3/ORG!D286*100</f>
        <v>815257.39497983886</v>
      </c>
      <c r="E286">
        <f>'PIB18'!D$3/ORG!E286*100</f>
        <v>510414.71756900899</v>
      </c>
      <c r="F286">
        <f>'PIB18'!E$3/ORG!F286*100</f>
        <v>253029.35251951849</v>
      </c>
      <c r="G286">
        <f>'PIB18'!F$3/ORG!G286*100</f>
        <v>55545.927457495884</v>
      </c>
      <c r="H286">
        <f>'PIB18'!G$3/ORG!H286*100</f>
        <v>501706.8626623897</v>
      </c>
      <c r="I286">
        <f>'PIB18'!H$3/ORG!I286*100</f>
        <v>501706.8626623897</v>
      </c>
      <c r="J286">
        <f>'PIB18'!I$3/ORG!J286*100</f>
        <v>1442058.8472168606</v>
      </c>
      <c r="K286">
        <f>'PIB18'!J$3/ORG!K286*100</f>
        <v>1039642.8389314258</v>
      </c>
      <c r="L286">
        <f>'PIB18'!K$3/ORG!L286*100</f>
        <v>192701.85939169559</v>
      </c>
      <c r="M286">
        <f>'PIB18'!L$3/ORG!M286*100</f>
        <v>218669.49799225669</v>
      </c>
      <c r="N286">
        <f>'PIB18'!M$3/ORG!N286*100</f>
        <v>4993764.4510493567</v>
      </c>
      <c r="O286">
        <f>'PIB18'!N$3/ORG!O286*100</f>
        <v>919458.99320610112</v>
      </c>
      <c r="P286">
        <f>'PIB18'!O$3/ORG!P286*100</f>
        <v>252614.96196674701</v>
      </c>
      <c r="Q286">
        <f>'PIB18'!P$3/ORG!Q286*100</f>
        <v>32246.329169604065</v>
      </c>
      <c r="R286">
        <f>'PIB18'!Q$3/ORG!R286*100</f>
        <v>16129.518535046382</v>
      </c>
      <c r="S286">
        <f>'PIB18'!R$3/ORG!S286*100</f>
        <v>74046.215859244374</v>
      </c>
      <c r="T286">
        <f>'PIB18'!S$3/ORG!T286*100</f>
        <v>29924.833214176761</v>
      </c>
      <c r="U286">
        <f>'PIB18'!T$3/ORG!U286*100</f>
        <v>36745.940466318592</v>
      </c>
      <c r="V286">
        <f>'PIB18'!U$3/ORG!V286*100</f>
        <v>106794.60772852246</v>
      </c>
      <c r="W286">
        <f>'PIB18'!V$3/ORG!W286*100</f>
        <v>24805.756588478427</v>
      </c>
      <c r="X286">
        <f>'PIB18'!W$3/ORG!X286*100</f>
        <v>95282.35178049907</v>
      </c>
      <c r="Y286">
        <f>'PIB18'!X$3/ORG!Y286*100</f>
        <v>355355.91409720533</v>
      </c>
      <c r="Z286">
        <f>'PIB18'!Y$3/ORG!Z286*100</f>
        <v>161925.76103438059</v>
      </c>
      <c r="AA286">
        <f>'PIB18'!Z$3/ORG!AA286*100</f>
        <v>153959.62481727518</v>
      </c>
      <c r="AB286">
        <f>'PIB18'!AA$3/ORG!AB286*100</f>
        <v>249929.91151873762</v>
      </c>
      <c r="AC286">
        <f>'PIB18'!AB$3/ORG!AC286*100</f>
        <v>163109.61013259433</v>
      </c>
      <c r="AD286">
        <f>'PIB18'!AC$3/ORG!AD286*100</f>
        <v>210826.31288429844</v>
      </c>
      <c r="AE286">
        <f>'PIB18'!AD$3/ORG!AE286*100</f>
        <v>448146.46883565601</v>
      </c>
      <c r="AF286">
        <f>'PIB18'!AE$3/ORG!AF286*100</f>
        <v>190875.16737745161</v>
      </c>
      <c r="AG286">
        <f>'PIB18'!AF$3/ORG!AG286*100</f>
        <v>1350079.9654029845</v>
      </c>
      <c r="AH286">
        <f>'PIB18'!AG$3/ORG!AH286*100</f>
        <v>57295.810146263953</v>
      </c>
      <c r="AI286">
        <f>'PIB18'!AH$3/ORG!AI286*100</f>
        <v>144021.42246679467</v>
      </c>
    </row>
    <row r="287" spans="1:35" x14ac:dyDescent="0.2">
      <c r="A287" s="10">
        <v>42491</v>
      </c>
      <c r="B287" s="7" t="s">
        <v>749</v>
      </c>
      <c r="C287">
        <f>'PIB18'!B$3/ORG!C287*100</f>
        <v>7784258.4946186151</v>
      </c>
      <c r="D287">
        <f>'PIB18'!C$3/ORG!D287*100</f>
        <v>804382.34634803794</v>
      </c>
      <c r="E287">
        <f>'PIB18'!D$3/ORG!E287*100</f>
        <v>494684.42347476573</v>
      </c>
      <c r="F287">
        <f>'PIB18'!E$3/ORG!F287*100</f>
        <v>247633.67225539681</v>
      </c>
      <c r="G287">
        <f>'PIB18'!F$3/ORG!G287*100</f>
        <v>71368.438415981553</v>
      </c>
      <c r="H287">
        <f>'PIB18'!G$3/ORG!H287*100</f>
        <v>474368.83619805903</v>
      </c>
      <c r="I287">
        <f>'PIB18'!H$3/ORG!I287*100</f>
        <v>474368.83619805903</v>
      </c>
      <c r="J287">
        <f>'PIB18'!I$3/ORG!J287*100</f>
        <v>1463086.0329787461</v>
      </c>
      <c r="K287">
        <f>'PIB18'!J$3/ORG!K287*100</f>
        <v>1089036.830177635</v>
      </c>
      <c r="L287">
        <f>'PIB18'!K$3/ORG!L287*100</f>
        <v>177432.44132873713</v>
      </c>
      <c r="M287">
        <f>'PIB18'!L$3/ORG!M287*100</f>
        <v>208011.42166997711</v>
      </c>
      <c r="N287">
        <f>'PIB18'!M$3/ORG!N287*100</f>
        <v>5076142.3976328205</v>
      </c>
      <c r="O287">
        <f>'PIB18'!N$3/ORG!O287*100</f>
        <v>947507.4935100975</v>
      </c>
      <c r="P287">
        <f>'PIB18'!O$3/ORG!P287*100</f>
        <v>243747.22552356072</v>
      </c>
      <c r="Q287">
        <f>'PIB18'!P$3/ORG!Q287*100</f>
        <v>32590.995471326933</v>
      </c>
      <c r="R287">
        <f>'PIB18'!Q$3/ORG!R287*100</f>
        <v>15784.980528857195</v>
      </c>
      <c r="S287">
        <f>'PIB18'!R$3/ORG!S287*100</f>
        <v>73730.766373202947</v>
      </c>
      <c r="T287">
        <f>'PIB18'!S$3/ORG!T287*100</f>
        <v>29286.566301322775</v>
      </c>
      <c r="U287">
        <f>'PIB18'!T$3/ORG!U287*100</f>
        <v>38530.648177414434</v>
      </c>
      <c r="V287">
        <f>'PIB18'!U$3/ORG!V287*100</f>
        <v>108174.31315809756</v>
      </c>
      <c r="W287">
        <f>'PIB18'!V$3/ORG!W287*100</f>
        <v>24788.513473431623</v>
      </c>
      <c r="X287">
        <f>'PIB18'!W$3/ORG!X287*100</f>
        <v>102222.49082272033</v>
      </c>
      <c r="Y287">
        <f>'PIB18'!X$3/ORG!Y287*100</f>
        <v>339526.23733861203</v>
      </c>
      <c r="Z287">
        <f>'PIB18'!Y$3/ORG!Z287*100</f>
        <v>153265.64953150696</v>
      </c>
      <c r="AA287">
        <f>'PIB18'!Z$3/ORG!AA287*100</f>
        <v>151211.37823151439</v>
      </c>
      <c r="AB287">
        <f>'PIB18'!AA$3/ORG!AB287*100</f>
        <v>244240.71247049351</v>
      </c>
      <c r="AC287">
        <f>'PIB18'!AB$3/ORG!AC287*100</f>
        <v>161152.61576657667</v>
      </c>
      <c r="AD287">
        <f>'PIB18'!AC$3/ORG!AD287*100</f>
        <v>225202.46858082173</v>
      </c>
      <c r="AE287">
        <f>'PIB18'!AD$3/ORG!AE287*100</f>
        <v>467164.55633021408</v>
      </c>
      <c r="AF287">
        <f>'PIB18'!AE$3/ORG!AF287*100</f>
        <v>190561.6510602588</v>
      </c>
      <c r="AG287">
        <f>'PIB18'!AF$3/ORG!AG287*100</f>
        <v>1413440.8364813055</v>
      </c>
      <c r="AH287">
        <f>'PIB18'!AG$3/ORG!AH287*100</f>
        <v>55120.170705353245</v>
      </c>
      <c r="AI287">
        <f>'PIB18'!AH$3/ORG!AI287*100</f>
        <v>146723.64011567459</v>
      </c>
    </row>
    <row r="288" spans="1:35" x14ac:dyDescent="0.2">
      <c r="A288" s="10">
        <v>42522</v>
      </c>
      <c r="B288" s="7" t="s">
        <v>750</v>
      </c>
      <c r="C288">
        <f>'PIB18'!B$3/ORG!C288*100</f>
        <v>7749690.4968943894</v>
      </c>
      <c r="D288">
        <f>'PIB18'!C$3/ORG!D288*100</f>
        <v>820460.61797316966</v>
      </c>
      <c r="E288">
        <f>'PIB18'!D$3/ORG!E288*100</f>
        <v>509592.21978269133</v>
      </c>
      <c r="F288">
        <f>'PIB18'!E$3/ORG!F288*100</f>
        <v>258340.67083993368</v>
      </c>
      <c r="G288">
        <f>'PIB18'!F$3/ORG!G288*100</f>
        <v>57654.891539519565</v>
      </c>
      <c r="H288">
        <f>'PIB18'!G$3/ORG!H288*100</f>
        <v>463301.10914449062</v>
      </c>
      <c r="I288">
        <f>'PIB18'!H$3/ORG!I288*100</f>
        <v>463301.10914449062</v>
      </c>
      <c r="J288">
        <f>'PIB18'!I$3/ORG!J288*100</f>
        <v>1513732.4769430461</v>
      </c>
      <c r="K288">
        <f>'PIB18'!J$3/ORG!K288*100</f>
        <v>1138286.7768313843</v>
      </c>
      <c r="L288">
        <f>'PIB18'!K$3/ORG!L288*100</f>
        <v>176929.21823380215</v>
      </c>
      <c r="M288">
        <f>'PIB18'!L$3/ORG!M288*100</f>
        <v>214042.43699828611</v>
      </c>
      <c r="N288">
        <f>'PIB18'!M$3/ORG!N288*100</f>
        <v>4975867.0973635353</v>
      </c>
      <c r="O288">
        <f>'PIB18'!N$3/ORG!O288*100</f>
        <v>987632.41482083849</v>
      </c>
      <c r="P288">
        <f>'PIB18'!O$3/ORG!P288*100</f>
        <v>249254.63885591616</v>
      </c>
      <c r="Q288">
        <f>'PIB18'!P$3/ORG!Q288*100</f>
        <v>32107.814096376133</v>
      </c>
      <c r="R288">
        <f>'PIB18'!Q$3/ORG!R288*100</f>
        <v>15895.374636275548</v>
      </c>
      <c r="S288">
        <f>'PIB18'!R$3/ORG!S288*100</f>
        <v>72858.49296366128</v>
      </c>
      <c r="T288">
        <f>'PIB18'!S$3/ORG!T288*100</f>
        <v>29296.521624734709</v>
      </c>
      <c r="U288">
        <f>'PIB18'!T$3/ORG!U288*100</f>
        <v>32275.242274389177</v>
      </c>
      <c r="V288">
        <f>'PIB18'!U$3/ORG!V288*100</f>
        <v>108195.35392703742</v>
      </c>
      <c r="W288">
        <f>'PIB18'!V$3/ORG!W288*100</f>
        <v>25775.432020022254</v>
      </c>
      <c r="X288">
        <f>'PIB18'!W$3/ORG!X288*100</f>
        <v>103177.44783113385</v>
      </c>
      <c r="Y288">
        <f>'PIB18'!X$3/ORG!Y288*100</f>
        <v>339872.71566930949</v>
      </c>
      <c r="Z288">
        <f>'PIB18'!Y$3/ORG!Z288*100</f>
        <v>154620.8653542875</v>
      </c>
      <c r="AA288">
        <f>'PIB18'!Z$3/ORG!AA288*100</f>
        <v>153836.86102067778</v>
      </c>
      <c r="AB288">
        <f>'PIB18'!AA$3/ORG!AB288*100</f>
        <v>243472.76072030808</v>
      </c>
      <c r="AC288">
        <f>'PIB18'!AB$3/ORG!AC288*100</f>
        <v>157801.21845753698</v>
      </c>
      <c r="AD288">
        <f>'PIB18'!AC$3/ORG!AD288*100</f>
        <v>215686.80565048222</v>
      </c>
      <c r="AE288">
        <f>'PIB18'!AD$3/ORG!AE288*100</f>
        <v>441696.07232813624</v>
      </c>
      <c r="AF288">
        <f>'PIB18'!AE$3/ORG!AF288*100</f>
        <v>190633.06136620662</v>
      </c>
      <c r="AG288">
        <f>'PIB18'!AF$3/ORG!AG288*100</f>
        <v>1287074.402141009</v>
      </c>
      <c r="AH288">
        <f>'PIB18'!AG$3/ORG!AH288*100</f>
        <v>56610.160653360617</v>
      </c>
      <c r="AI288">
        <f>'PIB18'!AH$3/ORG!AI288*100</f>
        <v>138240.91215426565</v>
      </c>
    </row>
    <row r="289" spans="1:35" x14ac:dyDescent="0.2">
      <c r="A289" s="10">
        <v>42552</v>
      </c>
      <c r="B289" s="7" t="s">
        <v>751</v>
      </c>
      <c r="C289">
        <f>'PIB18'!B$3/ORG!C289*100</f>
        <v>7799396.7688417612</v>
      </c>
      <c r="D289">
        <f>'PIB18'!C$3/ORG!D289*100</f>
        <v>790624.18061562558</v>
      </c>
      <c r="E289">
        <f>'PIB18'!D$3/ORG!E289*100</f>
        <v>499522.30200232298</v>
      </c>
      <c r="F289">
        <f>'PIB18'!E$3/ORG!F289*100</f>
        <v>252352.82427677111</v>
      </c>
      <c r="G289">
        <f>'PIB18'!F$3/ORG!G289*100</f>
        <v>44448.704567629713</v>
      </c>
      <c r="H289">
        <f>'PIB18'!G$3/ORG!H289*100</f>
        <v>451209.01297459478</v>
      </c>
      <c r="I289">
        <f>'PIB18'!H$3/ORG!I289*100</f>
        <v>451209.01297459478</v>
      </c>
      <c r="J289">
        <f>'PIB18'!I$3/ORG!J289*100</f>
        <v>1469775.7089023406</v>
      </c>
      <c r="K289">
        <f>'PIB18'!J$3/ORG!K289*100</f>
        <v>1094596.377338341</v>
      </c>
      <c r="L289">
        <f>'PIB18'!K$3/ORG!L289*100</f>
        <v>180488.05901061668</v>
      </c>
      <c r="M289">
        <f>'PIB18'!L$3/ORG!M289*100</f>
        <v>204127.91662061229</v>
      </c>
      <c r="N289">
        <f>'PIB18'!M$3/ORG!N289*100</f>
        <v>5131210.3813617537</v>
      </c>
      <c r="O289">
        <f>'PIB18'!N$3/ORG!O289*100</f>
        <v>988838.42142802663</v>
      </c>
      <c r="P289">
        <f>'PIB18'!O$3/ORG!P289*100</f>
        <v>249969.91624539101</v>
      </c>
      <c r="Q289">
        <f>'PIB18'!P$3/ORG!Q289*100</f>
        <v>30914.520189462819</v>
      </c>
      <c r="R289">
        <f>'PIB18'!Q$3/ORG!R289*100</f>
        <v>17619.709303051823</v>
      </c>
      <c r="S289">
        <f>'PIB18'!R$3/ORG!S289*100</f>
        <v>71357.923115765676</v>
      </c>
      <c r="T289">
        <f>'PIB18'!S$3/ORG!T289*100</f>
        <v>30478.422395126352</v>
      </c>
      <c r="U289">
        <f>'PIB18'!T$3/ORG!U289*100</f>
        <v>40458.257714125612</v>
      </c>
      <c r="V289">
        <f>'PIB18'!U$3/ORG!V289*100</f>
        <v>107253.32018299316</v>
      </c>
      <c r="W289">
        <f>'PIB18'!V$3/ORG!W289*100</f>
        <v>26873.311837478326</v>
      </c>
      <c r="X289">
        <f>'PIB18'!W$3/ORG!X289*100</f>
        <v>112160.61588829891</v>
      </c>
      <c r="Y289">
        <f>'PIB18'!X$3/ORG!Y289*100</f>
        <v>336080.9399867903</v>
      </c>
      <c r="Z289">
        <f>'PIB18'!Y$3/ORG!Z289*100</f>
        <v>157866.34813788591</v>
      </c>
      <c r="AA289">
        <f>'PIB18'!Z$3/ORG!AA289*100</f>
        <v>149179.63124357187</v>
      </c>
      <c r="AB289">
        <f>'PIB18'!AA$3/ORG!AB289*100</f>
        <v>248554.18343841252</v>
      </c>
      <c r="AC289">
        <f>'PIB18'!AB$3/ORG!AC289*100</f>
        <v>166502.01455135748</v>
      </c>
      <c r="AD289">
        <f>'PIB18'!AC$3/ORG!AD289*100</f>
        <v>235689.44101911085</v>
      </c>
      <c r="AE289">
        <f>'PIB18'!AD$3/ORG!AE289*100</f>
        <v>422082.29959256225</v>
      </c>
      <c r="AF289">
        <f>'PIB18'!AE$3/ORG!AF289*100</f>
        <v>191745.84047254655</v>
      </c>
      <c r="AG289">
        <f>'PIB18'!AF$3/ORG!AG289*100</f>
        <v>1410385.2266054198</v>
      </c>
      <c r="AH289">
        <f>'PIB18'!AG$3/ORG!AH289*100</f>
        <v>58684.783830199194</v>
      </c>
      <c r="AI289">
        <f>'PIB18'!AH$3/ORG!AI289*100</f>
        <v>147588.48184877032</v>
      </c>
    </row>
    <row r="290" spans="1:35" x14ac:dyDescent="0.2">
      <c r="A290" s="10">
        <v>42583</v>
      </c>
      <c r="B290" s="7" t="s">
        <v>752</v>
      </c>
      <c r="C290">
        <f>'PIB18'!B$3/ORG!C290*100</f>
        <v>7660094.6435387069</v>
      </c>
      <c r="D290">
        <f>'PIB18'!C$3/ORG!D290*100</f>
        <v>825938.8631130408</v>
      </c>
      <c r="E290">
        <f>'PIB18'!D$3/ORG!E290*100</f>
        <v>504758.36371734523</v>
      </c>
      <c r="F290">
        <f>'PIB18'!E$3/ORG!F290*100</f>
        <v>260776.5157557037</v>
      </c>
      <c r="G290">
        <f>'PIB18'!F$3/ORG!G290*100</f>
        <v>70437.497392044577</v>
      </c>
      <c r="H290">
        <f>'PIB18'!G$3/ORG!H290*100</f>
        <v>451852.59981262014</v>
      </c>
      <c r="I290">
        <f>'PIB18'!H$3/ORG!I290*100</f>
        <v>451852.59981262014</v>
      </c>
      <c r="J290">
        <f>'PIB18'!I$3/ORG!J290*100</f>
        <v>1494198.2968233291</v>
      </c>
      <c r="K290">
        <f>'PIB18'!J$3/ORG!K290*100</f>
        <v>1109585.7523938403</v>
      </c>
      <c r="L290">
        <f>'PIB18'!K$3/ORG!L290*100</f>
        <v>186111.75089571704</v>
      </c>
      <c r="M290">
        <f>'PIB18'!L$3/ORG!M290*100</f>
        <v>206762.24040666115</v>
      </c>
      <c r="N290">
        <f>'PIB18'!M$3/ORG!N290*100</f>
        <v>4906182.776351328</v>
      </c>
      <c r="O290">
        <f>'PIB18'!N$3/ORG!O290*100</f>
        <v>976612.68717848032</v>
      </c>
      <c r="P290">
        <f>'PIB18'!O$3/ORG!P290*100</f>
        <v>233262.08997950031</v>
      </c>
      <c r="Q290">
        <f>'PIB18'!P$3/ORG!Q290*100</f>
        <v>29816.105427284372</v>
      </c>
      <c r="R290">
        <f>'PIB18'!Q$3/ORG!R290*100</f>
        <v>15939.645792215837</v>
      </c>
      <c r="S290">
        <f>'PIB18'!R$3/ORG!S290*100</f>
        <v>70204.767680513934</v>
      </c>
      <c r="T290">
        <f>'PIB18'!S$3/ORG!T290*100</f>
        <v>29217.286401319012</v>
      </c>
      <c r="U290">
        <f>'PIB18'!T$3/ORG!U290*100</f>
        <v>37604.360967213062</v>
      </c>
      <c r="V290">
        <f>'PIB18'!U$3/ORG!V290*100</f>
        <v>108742.7151693606</v>
      </c>
      <c r="W290">
        <f>'PIB18'!V$3/ORG!W290*100</f>
        <v>25295.157675936407</v>
      </c>
      <c r="X290">
        <f>'PIB18'!W$3/ORG!X290*100</f>
        <v>116075.11126181534</v>
      </c>
      <c r="Y290">
        <f>'PIB18'!X$3/ORG!Y290*100</f>
        <v>338244.54602963151</v>
      </c>
      <c r="Z290">
        <f>'PIB18'!Y$3/ORG!Z290*100</f>
        <v>151572.00419449576</v>
      </c>
      <c r="AA290">
        <f>'PIB18'!Z$3/ORG!AA290*100</f>
        <v>154585.70406419417</v>
      </c>
      <c r="AB290">
        <f>'PIB18'!AA$3/ORG!AB290*100</f>
        <v>241251.11266027662</v>
      </c>
      <c r="AC290">
        <f>'PIB18'!AB$3/ORG!AC290*100</f>
        <v>154805.46519120029</v>
      </c>
      <c r="AD290">
        <f>'PIB18'!AC$3/ORG!AD290*100</f>
        <v>232343.85131927521</v>
      </c>
      <c r="AE290">
        <f>'PIB18'!AD$3/ORG!AE290*100</f>
        <v>406792.11026893742</v>
      </c>
      <c r="AF290">
        <f>'PIB18'!AE$3/ORG!AF290*100</f>
        <v>183173.93958491136</v>
      </c>
      <c r="AG290">
        <f>'PIB18'!AF$3/ORG!AG290*100</f>
        <v>1243087.443272545</v>
      </c>
      <c r="AH290">
        <f>'PIB18'!AG$3/ORG!AH290*100</f>
        <v>53088.962278657666</v>
      </c>
      <c r="AI290">
        <f>'PIB18'!AH$3/ORG!AI290*100</f>
        <v>141426.22076324967</v>
      </c>
    </row>
    <row r="291" spans="1:35" x14ac:dyDescent="0.2">
      <c r="A291" s="10">
        <v>42614</v>
      </c>
      <c r="B291" s="7" t="s">
        <v>753</v>
      </c>
      <c r="C291">
        <f>'PIB18'!B$3/ORG!C291*100</f>
        <v>7815521.1955801761</v>
      </c>
      <c r="D291">
        <f>'PIB18'!C$3/ORG!D291*100</f>
        <v>843461.81810886995</v>
      </c>
      <c r="E291">
        <f>'PIB18'!D$3/ORG!E291*100</f>
        <v>530295.13087621483</v>
      </c>
      <c r="F291">
        <f>'PIB18'!E$3/ORG!F291*100</f>
        <v>252556.70354267058</v>
      </c>
      <c r="G291">
        <f>'PIB18'!F$3/ORG!G291*100</f>
        <v>63971.814835066813</v>
      </c>
      <c r="H291">
        <f>'PIB18'!G$3/ORG!H291*100</f>
        <v>462556.87564557401</v>
      </c>
      <c r="I291">
        <f>'PIB18'!H$3/ORG!I291*100</f>
        <v>462556.87564557401</v>
      </c>
      <c r="J291">
        <f>'PIB18'!I$3/ORG!J291*100</f>
        <v>1426904.9890861898</v>
      </c>
      <c r="K291">
        <f>'PIB18'!J$3/ORG!K291*100</f>
        <v>1047139.0938299621</v>
      </c>
      <c r="L291">
        <f>'PIB18'!K$3/ORG!L291*100</f>
        <v>179239.81382997407</v>
      </c>
      <c r="M291">
        <f>'PIB18'!L$3/ORG!M291*100</f>
        <v>210770.35865122153</v>
      </c>
      <c r="N291">
        <f>'PIB18'!M$3/ORG!N291*100</f>
        <v>5105797.4625848476</v>
      </c>
      <c r="O291">
        <f>'PIB18'!N$3/ORG!O291*100</f>
        <v>1021187.5456992368</v>
      </c>
      <c r="P291">
        <f>'PIB18'!O$3/ORG!P291*100</f>
        <v>254877.09089834589</v>
      </c>
      <c r="Q291">
        <f>'PIB18'!P$3/ORG!Q291*100</f>
        <v>32817.709534242997</v>
      </c>
      <c r="R291">
        <f>'PIB18'!Q$3/ORG!R291*100</f>
        <v>15763.617095915541</v>
      </c>
      <c r="S291">
        <f>'PIB18'!R$3/ORG!S291*100</f>
        <v>67463.966229919839</v>
      </c>
      <c r="T291">
        <f>'PIB18'!S$3/ORG!T291*100</f>
        <v>30650.769596121809</v>
      </c>
      <c r="U291">
        <f>'PIB18'!T$3/ORG!U291*100</f>
        <v>44532.349364092559</v>
      </c>
      <c r="V291">
        <f>'PIB18'!U$3/ORG!V291*100</f>
        <v>112593.59962770327</v>
      </c>
      <c r="W291">
        <f>'PIB18'!V$3/ORG!W291*100</f>
        <v>23722.104953900314</v>
      </c>
      <c r="X291">
        <f>'PIB18'!W$3/ORG!X291*100</f>
        <v>132559.25098958582</v>
      </c>
      <c r="Y291">
        <f>'PIB18'!X$3/ORG!Y291*100</f>
        <v>359626.27673642588</v>
      </c>
      <c r="Z291">
        <f>'PIB18'!Y$3/ORG!Z291*100</f>
        <v>158271.41783867087</v>
      </c>
      <c r="AA291">
        <f>'PIB18'!Z$3/ORG!AA291*100</f>
        <v>158395.54764128549</v>
      </c>
      <c r="AB291">
        <f>'PIB18'!AA$3/ORG!AB291*100</f>
        <v>253457.88942328218</v>
      </c>
      <c r="AC291">
        <f>'PIB18'!AB$3/ORG!AC291*100</f>
        <v>161106.88642563333</v>
      </c>
      <c r="AD291">
        <f>'PIB18'!AC$3/ORG!AD291*100</f>
        <v>241089.80001798095</v>
      </c>
      <c r="AE291">
        <f>'PIB18'!AD$3/ORG!AE291*100</f>
        <v>394859.15025811479</v>
      </c>
      <c r="AF291">
        <f>'PIB18'!AE$3/ORG!AF291*100</f>
        <v>180112.28648527138</v>
      </c>
      <c r="AG291">
        <f>'PIB18'!AF$3/ORG!AG291*100</f>
        <v>1304105.4886959426</v>
      </c>
      <c r="AH291">
        <f>'PIB18'!AG$3/ORG!AH291*100</f>
        <v>53315.797338205673</v>
      </c>
      <c r="AI291">
        <f>'PIB18'!AH$3/ORG!AI291*100</f>
        <v>138058.31124027914</v>
      </c>
    </row>
    <row r="292" spans="1:35" x14ac:dyDescent="0.2">
      <c r="A292" s="10">
        <v>42644</v>
      </c>
      <c r="B292" s="7" t="s">
        <v>754</v>
      </c>
      <c r="C292">
        <f>'PIB18'!B$3/ORG!C292*100</f>
        <v>7640085.257843947</v>
      </c>
      <c r="D292">
        <f>'PIB18'!C$3/ORG!D292*100</f>
        <v>823728.5960933601</v>
      </c>
      <c r="E292">
        <f>'PIB18'!D$3/ORG!E292*100</f>
        <v>515146.88391825923</v>
      </c>
      <c r="F292">
        <f>'PIB18'!E$3/ORG!F292*100</f>
        <v>246408.19072292675</v>
      </c>
      <c r="G292">
        <f>'PIB18'!F$3/ORG!G292*100</f>
        <v>67153.105059900117</v>
      </c>
      <c r="H292">
        <f>'PIB18'!G$3/ORG!H292*100</f>
        <v>464361.45841800608</v>
      </c>
      <c r="I292">
        <f>'PIB18'!H$3/ORG!I292*100</f>
        <v>464361.45841800608</v>
      </c>
      <c r="J292">
        <f>'PIB18'!I$3/ORG!J292*100</f>
        <v>1434917.4634272694</v>
      </c>
      <c r="K292">
        <f>'PIB18'!J$3/ORG!K292*100</f>
        <v>1105156.0099907527</v>
      </c>
      <c r="L292">
        <f>'PIB18'!K$3/ORG!L292*100</f>
        <v>161216.04096078017</v>
      </c>
      <c r="M292">
        <f>'PIB18'!L$3/ORG!M292*100</f>
        <v>187011.21708098377</v>
      </c>
      <c r="N292">
        <f>'PIB18'!M$3/ORG!N292*100</f>
        <v>4935612.3357886309</v>
      </c>
      <c r="O292">
        <f>'PIB18'!N$3/ORG!O292*100</f>
        <v>990273.6861570935</v>
      </c>
      <c r="P292">
        <f>'PIB18'!O$3/ORG!P292*100</f>
        <v>244434.55823390096</v>
      </c>
      <c r="Q292">
        <f>'PIB18'!P$3/ORG!Q292*100</f>
        <v>32312.799707633076</v>
      </c>
      <c r="R292">
        <f>'PIB18'!Q$3/ORG!R292*100</f>
        <v>16570.608185768542</v>
      </c>
      <c r="S292">
        <f>'PIB18'!R$3/ORG!S292*100</f>
        <v>67242.339176253037</v>
      </c>
      <c r="T292">
        <f>'PIB18'!S$3/ORG!T292*100</f>
        <v>30212.847647307361</v>
      </c>
      <c r="U292">
        <f>'PIB18'!T$3/ORG!U292*100</f>
        <v>44225.680796890454</v>
      </c>
      <c r="V292">
        <f>'PIB18'!U$3/ORG!V292*100</f>
        <v>108970.12714772165</v>
      </c>
      <c r="W292">
        <f>'PIB18'!V$3/ORG!W292*100</f>
        <v>25907.171991650484</v>
      </c>
      <c r="X292">
        <f>'PIB18'!W$3/ORG!X292*100</f>
        <v>126623.24077017498</v>
      </c>
      <c r="Y292">
        <f>'PIB18'!X$3/ORG!Y292*100</f>
        <v>344548.13642608613</v>
      </c>
      <c r="Z292">
        <f>'PIB18'!Y$3/ORG!Z292*100</f>
        <v>153084.02170700059</v>
      </c>
      <c r="AA292">
        <f>'PIB18'!Z$3/ORG!AA292*100</f>
        <v>153600.79559824543</v>
      </c>
      <c r="AB292">
        <f>'PIB18'!AA$3/ORG!AB292*100</f>
        <v>241760.53556152509</v>
      </c>
      <c r="AC292">
        <f>'PIB18'!AB$3/ORG!AC292*100</f>
        <v>159122.89195774868</v>
      </c>
      <c r="AD292">
        <f>'PIB18'!AC$3/ORG!AD292*100</f>
        <v>231249.28948304863</v>
      </c>
      <c r="AE292">
        <f>'PIB18'!AD$3/ORG!AE292*100</f>
        <v>404037.9783075375</v>
      </c>
      <c r="AF292">
        <f>'PIB18'!AE$3/ORG!AF292*100</f>
        <v>172360.76899897098</v>
      </c>
      <c r="AG292">
        <f>'PIB18'!AF$3/ORG!AG292*100</f>
        <v>1224053.4083867942</v>
      </c>
      <c r="AH292">
        <f>'PIB18'!AG$3/ORG!AH292*100</f>
        <v>54351.691098747549</v>
      </c>
      <c r="AI292">
        <f>'PIB18'!AH$3/ORG!AI292*100</f>
        <v>136686.05242741219</v>
      </c>
    </row>
    <row r="293" spans="1:35" x14ac:dyDescent="0.2">
      <c r="A293" s="10">
        <v>42675</v>
      </c>
      <c r="B293" s="7" t="s">
        <v>755</v>
      </c>
      <c r="C293">
        <f>'PIB18'!B$3/ORG!C293*100</f>
        <v>7669585.3047763109</v>
      </c>
      <c r="D293">
        <f>'PIB18'!C$3/ORG!D293*100</f>
        <v>862903.02132227446</v>
      </c>
      <c r="E293">
        <f>'PIB18'!D$3/ORG!E293*100</f>
        <v>541534.30839325476</v>
      </c>
      <c r="F293">
        <f>'PIB18'!E$3/ORG!F293*100</f>
        <v>259941.78638568838</v>
      </c>
      <c r="G293">
        <f>'PIB18'!F$3/ORG!G293*100</f>
        <v>65063.563565916658</v>
      </c>
      <c r="H293">
        <f>'PIB18'!G$3/ORG!H293*100</f>
        <v>495210.54759328591</v>
      </c>
      <c r="I293">
        <f>'PIB18'!H$3/ORG!I293*100</f>
        <v>495210.54759328591</v>
      </c>
      <c r="J293">
        <f>'PIB18'!I$3/ORG!J293*100</f>
        <v>1341457.3273948203</v>
      </c>
      <c r="K293">
        <f>'PIB18'!J$3/ORG!K293*100</f>
        <v>993032.60774894641</v>
      </c>
      <c r="L293">
        <f>'PIB18'!K$3/ORG!L293*100</f>
        <v>164708.247999585</v>
      </c>
      <c r="M293">
        <f>'PIB18'!L$3/ORG!M293*100</f>
        <v>193842.51383633079</v>
      </c>
      <c r="N293">
        <f>'PIB18'!M$3/ORG!N293*100</f>
        <v>4993807.877683593</v>
      </c>
      <c r="O293">
        <f>'PIB18'!N$3/ORG!O293*100</f>
        <v>939090.60846888274</v>
      </c>
      <c r="P293">
        <f>'PIB18'!O$3/ORG!P293*100</f>
        <v>255542.23436406627</v>
      </c>
      <c r="Q293">
        <f>'PIB18'!P$3/ORG!Q293*100</f>
        <v>31754.654882151277</v>
      </c>
      <c r="R293">
        <f>'PIB18'!Q$3/ORG!R293*100</f>
        <v>16911.573363248939</v>
      </c>
      <c r="S293">
        <f>'PIB18'!R$3/ORG!S293*100</f>
        <v>69514.605657907261</v>
      </c>
      <c r="T293">
        <f>'PIB18'!S$3/ORG!T293*100</f>
        <v>29355.541770373493</v>
      </c>
      <c r="U293">
        <f>'PIB18'!T$3/ORG!U293*100</f>
        <v>36621.792543756157</v>
      </c>
      <c r="V293">
        <f>'PIB18'!U$3/ORG!V293*100</f>
        <v>108444.57040619051</v>
      </c>
      <c r="W293">
        <f>'PIB18'!V$3/ORG!W293*100</f>
        <v>25060.709223738435</v>
      </c>
      <c r="X293">
        <f>'PIB18'!W$3/ORG!X293*100</f>
        <v>133807.66608761027</v>
      </c>
      <c r="Y293">
        <f>'PIB18'!X$3/ORG!Y293*100</f>
        <v>365882.84538479074</v>
      </c>
      <c r="Z293">
        <f>'PIB18'!Y$3/ORG!Z293*100</f>
        <v>154476.64738760257</v>
      </c>
      <c r="AA293">
        <f>'PIB18'!Z$3/ORG!AA293*100</f>
        <v>161083.76537753458</v>
      </c>
      <c r="AB293">
        <f>'PIB18'!AA$3/ORG!AB293*100</f>
        <v>233663.07144091811</v>
      </c>
      <c r="AC293">
        <f>'PIB18'!AB$3/ORG!AC293*100</f>
        <v>157005.66239676785</v>
      </c>
      <c r="AD293">
        <f>'PIB18'!AC$3/ORG!AD293*100</f>
        <v>231529.51511793589</v>
      </c>
      <c r="AE293">
        <f>'PIB18'!AD$3/ORG!AE293*100</f>
        <v>403495.18577013549</v>
      </c>
      <c r="AF293">
        <f>'PIB18'!AE$3/ORG!AF293*100</f>
        <v>181575.67239604783</v>
      </c>
      <c r="AG293">
        <f>'PIB18'!AF$3/ORG!AG293*100</f>
        <v>1281493.5723136887</v>
      </c>
      <c r="AH293">
        <f>'PIB18'!AG$3/ORG!AH293*100</f>
        <v>55152.756572739643</v>
      </c>
      <c r="AI293">
        <f>'PIB18'!AH$3/ORG!AI293*100</f>
        <v>146953.869941707</v>
      </c>
    </row>
    <row r="294" spans="1:35" x14ac:dyDescent="0.2">
      <c r="A294" s="10">
        <v>42705</v>
      </c>
      <c r="B294" s="7" t="s">
        <v>756</v>
      </c>
      <c r="C294">
        <f>'PIB18'!B$3/ORG!C294*100</f>
        <v>7937674.4707084056</v>
      </c>
      <c r="D294">
        <f>'PIB18'!C$3/ORG!D294*100</f>
        <v>824313.95432404883</v>
      </c>
      <c r="E294">
        <f>'PIB18'!D$3/ORG!E294*100</f>
        <v>535832.63125535753</v>
      </c>
      <c r="F294">
        <f>'PIB18'!E$3/ORG!F294*100</f>
        <v>252991.72358464645</v>
      </c>
      <c r="G294">
        <f>'PIB18'!F$3/ORG!G294*100</f>
        <v>41261.117038313663</v>
      </c>
      <c r="H294">
        <f>'PIB18'!G$3/ORG!H294*100</f>
        <v>516197.40531801718</v>
      </c>
      <c r="I294">
        <f>'PIB18'!H$3/ORG!I294*100</f>
        <v>516197.40531801718</v>
      </c>
      <c r="J294">
        <f>'PIB18'!I$3/ORG!J294*100</f>
        <v>1361341.439836442</v>
      </c>
      <c r="K294">
        <f>'PIB18'!J$3/ORG!K294*100</f>
        <v>1051383.4955653562</v>
      </c>
      <c r="L294">
        <f>'PIB18'!K$3/ORG!L294*100</f>
        <v>150625.39370048721</v>
      </c>
      <c r="M294">
        <f>'PIB18'!L$3/ORG!M294*100</f>
        <v>179002.56345423119</v>
      </c>
      <c r="N294">
        <f>'PIB18'!M$3/ORG!N294*100</f>
        <v>5296566.8395507997</v>
      </c>
      <c r="O294">
        <f>'PIB18'!N$3/ORG!O294*100</f>
        <v>899510.90038085589</v>
      </c>
      <c r="P294">
        <f>'PIB18'!O$3/ORG!P294*100</f>
        <v>255011.97836003808</v>
      </c>
      <c r="Q294">
        <f>'PIB18'!P$3/ORG!Q294*100</f>
        <v>39081.82466716021</v>
      </c>
      <c r="R294">
        <f>'PIB18'!Q$3/ORG!R294*100</f>
        <v>18892.709468535955</v>
      </c>
      <c r="S294">
        <f>'PIB18'!R$3/ORG!S294*100</f>
        <v>77193.292900933811</v>
      </c>
      <c r="T294">
        <f>'PIB18'!S$3/ORG!T294*100</f>
        <v>34585.635342255875</v>
      </c>
      <c r="U294">
        <f>'PIB18'!T$3/ORG!U294*100</f>
        <v>44258.560658566341</v>
      </c>
      <c r="V294">
        <f>'PIB18'!U$3/ORG!V294*100</f>
        <v>108235.91956841831</v>
      </c>
      <c r="W294">
        <f>'PIB18'!V$3/ORG!W294*100</f>
        <v>24137.909610802311</v>
      </c>
      <c r="X294">
        <f>'PIB18'!W$3/ORG!X294*100</f>
        <v>134682.28391513086</v>
      </c>
      <c r="Y294">
        <f>'PIB18'!X$3/ORG!Y294*100</f>
        <v>375567.40697447606</v>
      </c>
      <c r="Z294">
        <f>'PIB18'!Y$3/ORG!Z294*100</f>
        <v>181802.78968310155</v>
      </c>
      <c r="AA294">
        <f>'PIB18'!Z$3/ORG!AA294*100</f>
        <v>154246.39417203818</v>
      </c>
      <c r="AB294">
        <f>'PIB18'!AA$3/ORG!AB294*100</f>
        <v>258877.14863396535</v>
      </c>
      <c r="AC294">
        <f>'PIB18'!AB$3/ORG!AC294*100</f>
        <v>164949.15992537627</v>
      </c>
      <c r="AD294">
        <f>'PIB18'!AC$3/ORG!AD294*100</f>
        <v>239174.59470217323</v>
      </c>
      <c r="AE294">
        <f>'PIB18'!AD$3/ORG!AE294*100</f>
        <v>437060.47884241689</v>
      </c>
      <c r="AF294">
        <f>'PIB18'!AE$3/ORG!AF294*100</f>
        <v>197502.28764267828</v>
      </c>
      <c r="AG294">
        <f>'PIB18'!AF$3/ORG!AG294*100</f>
        <v>1511456.8241348322</v>
      </c>
      <c r="AH294">
        <f>'PIB18'!AG$3/ORG!AH294*100</f>
        <v>53163.65043289325</v>
      </c>
      <c r="AI294">
        <f>'PIB18'!AH$3/ORG!AI294*100</f>
        <v>162181.49370344967</v>
      </c>
    </row>
    <row r="295" spans="1:35" x14ac:dyDescent="0.2">
      <c r="A295" s="10">
        <v>42736</v>
      </c>
      <c r="B295" s="7" t="s">
        <v>757</v>
      </c>
      <c r="C295">
        <f>'PIB18'!B$3/ORG!C295*100</f>
        <v>7976040.4606748037</v>
      </c>
      <c r="D295">
        <f>'PIB18'!C$3/ORG!D295*100</f>
        <v>845991.21982533834</v>
      </c>
      <c r="E295">
        <f>'PIB18'!D$3/ORG!E295*100</f>
        <v>534506.74592821568</v>
      </c>
      <c r="F295">
        <f>'PIB18'!E$3/ORG!F295*100</f>
        <v>259075.6957027626</v>
      </c>
      <c r="G295">
        <f>'PIB18'!F$3/ORG!G295*100</f>
        <v>55127.975351017332</v>
      </c>
      <c r="H295">
        <f>'PIB18'!G$3/ORG!H295*100</f>
        <v>500224.65270403383</v>
      </c>
      <c r="I295">
        <f>'PIB18'!H$3/ORG!I295*100</f>
        <v>500224.65270403383</v>
      </c>
      <c r="J295">
        <f>'PIB18'!I$3/ORG!J295*100</f>
        <v>1570771.9393035485</v>
      </c>
      <c r="K295">
        <f>'PIB18'!J$3/ORG!K295*100</f>
        <v>1193398.1232911476</v>
      </c>
      <c r="L295">
        <f>'PIB18'!K$3/ORG!L295*100</f>
        <v>187744.18039592949</v>
      </c>
      <c r="M295">
        <f>'PIB18'!L$3/ORG!M295*100</f>
        <v>201345.49163524891</v>
      </c>
      <c r="N295">
        <f>'PIB18'!M$3/ORG!N295*100</f>
        <v>5084445.6297004232</v>
      </c>
      <c r="O295">
        <f>'PIB18'!N$3/ORG!O295*100</f>
        <v>902635.01069950522</v>
      </c>
      <c r="P295">
        <f>'PIB18'!O$3/ORG!P295*100</f>
        <v>289077.31849731819</v>
      </c>
      <c r="Q295">
        <f>'PIB18'!P$3/ORG!Q295*100</f>
        <v>34353.258345710929</v>
      </c>
      <c r="R295">
        <f>'PIB18'!Q$3/ORG!R295*100</f>
        <v>20047.266119587475</v>
      </c>
      <c r="S295">
        <f>'PIB18'!R$3/ORG!S295*100</f>
        <v>76670.47216127241</v>
      </c>
      <c r="T295">
        <f>'PIB18'!S$3/ORG!T295*100</f>
        <v>32599.331205832914</v>
      </c>
      <c r="U295">
        <f>'PIB18'!T$3/ORG!U295*100</f>
        <v>45069.294950883334</v>
      </c>
      <c r="V295">
        <f>'PIB18'!U$3/ORG!V295*100</f>
        <v>103520.34351735548</v>
      </c>
      <c r="W295">
        <f>'PIB18'!V$3/ORG!W295*100</f>
        <v>30911.905505440642</v>
      </c>
      <c r="X295">
        <f>'PIB18'!W$3/ORG!X295*100</f>
        <v>119481.95736330483</v>
      </c>
      <c r="Y295">
        <f>'PIB18'!X$3/ORG!Y295*100</f>
        <v>367088.62205979187</v>
      </c>
      <c r="Z295">
        <f>'PIB18'!Y$3/ORG!Z295*100</f>
        <v>157795.64716440882</v>
      </c>
      <c r="AA295">
        <f>'PIB18'!Z$3/ORG!AA295*100</f>
        <v>163624.82853650709</v>
      </c>
      <c r="AB295">
        <f>'PIB18'!AA$3/ORG!AB295*100</f>
        <v>225048.97755585276</v>
      </c>
      <c r="AC295">
        <f>'PIB18'!AB$3/ORG!AC295*100</f>
        <v>166718.46621934659</v>
      </c>
      <c r="AD295">
        <f>'PIB18'!AC$3/ORG!AD295*100</f>
        <v>226011.30541898432</v>
      </c>
      <c r="AE295">
        <f>'PIB18'!AD$3/ORG!AE295*100</f>
        <v>421365.07510176732</v>
      </c>
      <c r="AF295">
        <f>'PIB18'!AE$3/ORG!AF295*100</f>
        <v>189026.91248678046</v>
      </c>
      <c r="AG295">
        <f>'PIB18'!AF$3/ORG!AG295*100</f>
        <v>1364092.8607339319</v>
      </c>
      <c r="AH295">
        <f>'PIB18'!AG$3/ORG!AH295*100</f>
        <v>56945.042066954127</v>
      </c>
      <c r="AI295">
        <f>'PIB18'!AH$3/ORG!AI295*100</f>
        <v>150419.16533186546</v>
      </c>
    </row>
    <row r="296" spans="1:35" x14ac:dyDescent="0.2">
      <c r="A296" s="10">
        <v>42767</v>
      </c>
      <c r="B296" s="7" t="s">
        <v>758</v>
      </c>
      <c r="C296">
        <f>'PIB18'!B$3/ORG!C296*100</f>
        <v>8054431.086580921</v>
      </c>
      <c r="D296">
        <f>'PIB18'!C$3/ORG!D296*100</f>
        <v>922436.78710488405</v>
      </c>
      <c r="E296">
        <f>'PIB18'!D$3/ORG!E296*100</f>
        <v>594442.7161344249</v>
      </c>
      <c r="F296">
        <f>'PIB18'!E$3/ORG!F296*100</f>
        <v>275399.97626819729</v>
      </c>
      <c r="G296">
        <f>'PIB18'!F$3/ORG!G296*100</f>
        <v>54458.267169888415</v>
      </c>
      <c r="H296">
        <f>'PIB18'!G$3/ORG!H296*100</f>
        <v>518223.24841248611</v>
      </c>
      <c r="I296">
        <f>'PIB18'!H$3/ORG!I296*100</f>
        <v>518223.24841248611</v>
      </c>
      <c r="J296">
        <f>'PIB18'!I$3/ORG!J296*100</f>
        <v>1484510.4672124598</v>
      </c>
      <c r="K296">
        <f>'PIB18'!J$3/ORG!K296*100</f>
        <v>1093843.9423166902</v>
      </c>
      <c r="L296">
        <f>'PIB18'!K$3/ORG!L296*100</f>
        <v>200903.24608511216</v>
      </c>
      <c r="M296">
        <f>'PIB18'!L$3/ORG!M296*100</f>
        <v>191502.01041445299</v>
      </c>
      <c r="N296">
        <f>'PIB18'!M$3/ORG!N296*100</f>
        <v>5138820.9423170965</v>
      </c>
      <c r="O296">
        <f>'PIB18'!N$3/ORG!O296*100</f>
        <v>941445.19533177768</v>
      </c>
      <c r="P296">
        <f>'PIB18'!O$3/ORG!P296*100</f>
        <v>292850.71651557653</v>
      </c>
      <c r="Q296">
        <f>'PIB18'!P$3/ORG!Q296*100</f>
        <v>33739.977379389908</v>
      </c>
      <c r="R296">
        <f>'PIB18'!Q$3/ORG!R296*100</f>
        <v>21355.496179428035</v>
      </c>
      <c r="S296">
        <f>'PIB18'!R$3/ORG!S296*100</f>
        <v>73317.430525690157</v>
      </c>
      <c r="T296">
        <f>'PIB18'!S$3/ORG!T296*100</f>
        <v>32040.034886313675</v>
      </c>
      <c r="U296">
        <f>'PIB18'!T$3/ORG!U296*100</f>
        <v>38412.8194547003</v>
      </c>
      <c r="V296">
        <f>'PIB18'!U$3/ORG!V296*100</f>
        <v>109024.09839830022</v>
      </c>
      <c r="W296">
        <f>'PIB18'!V$3/ORG!W296*100</f>
        <v>25890.714110398585</v>
      </c>
      <c r="X296">
        <f>'PIB18'!W$3/ORG!X296*100</f>
        <v>122544.38492509689</v>
      </c>
      <c r="Y296">
        <f>'PIB18'!X$3/ORG!Y296*100</f>
        <v>361516.71125572873</v>
      </c>
      <c r="Z296">
        <f>'PIB18'!Y$3/ORG!Z296*100</f>
        <v>160048.43723411928</v>
      </c>
      <c r="AA296">
        <f>'PIB18'!Z$3/ORG!AA296*100</f>
        <v>165908.12927397739</v>
      </c>
      <c r="AB296">
        <f>'PIB18'!AA$3/ORG!AB296*100</f>
        <v>239555.29846460817</v>
      </c>
      <c r="AC296">
        <f>'PIB18'!AB$3/ORG!AC296*100</f>
        <v>169501.94185558197</v>
      </c>
      <c r="AD296">
        <f>'PIB18'!AC$3/ORG!AD296*100</f>
        <v>233337.81681377528</v>
      </c>
      <c r="AE296">
        <f>'PIB18'!AD$3/ORG!AE296*100</f>
        <v>429481.24363441824</v>
      </c>
      <c r="AF296">
        <f>'PIB18'!AE$3/ORG!AF296*100</f>
        <v>191247.84882542316</v>
      </c>
      <c r="AG296">
        <f>'PIB18'!AF$3/ORG!AG296*100</f>
        <v>1325692.3308051284</v>
      </c>
      <c r="AH296">
        <f>'PIB18'!AG$3/ORG!AH296*100</f>
        <v>61815.448374157007</v>
      </c>
      <c r="AI296">
        <f>'PIB18'!AH$3/ORG!AI296*100</f>
        <v>151542.00081049954</v>
      </c>
    </row>
    <row r="297" spans="1:35" x14ac:dyDescent="0.2">
      <c r="A297" s="10">
        <v>42795</v>
      </c>
      <c r="B297" s="7" t="s">
        <v>759</v>
      </c>
      <c r="C297">
        <f>'PIB18'!B$3/ORG!C297*100</f>
        <v>7396983.038899634</v>
      </c>
      <c r="D297">
        <f>'PIB18'!C$3/ORG!D297*100</f>
        <v>837860.3306252833</v>
      </c>
      <c r="E297">
        <f>'PIB18'!D$3/ORG!E297*100</f>
        <v>536038.13417464064</v>
      </c>
      <c r="F297">
        <f>'PIB18'!E$3/ORG!F297*100</f>
        <v>251159.33255509409</v>
      </c>
      <c r="G297">
        <f>'PIB18'!F$3/ORG!G297*100</f>
        <v>52230.633662453212</v>
      </c>
      <c r="H297">
        <f>'PIB18'!G$3/ORG!H297*100</f>
        <v>479334.21008205367</v>
      </c>
      <c r="I297">
        <f>'PIB18'!H$3/ORG!I297*100</f>
        <v>479334.21008205367</v>
      </c>
      <c r="J297">
        <f>'PIB18'!I$3/ORG!J297*100</f>
        <v>1471518.8711082134</v>
      </c>
      <c r="K297">
        <f>'PIB18'!J$3/ORG!K297*100</f>
        <v>1088059.4694096702</v>
      </c>
      <c r="L297">
        <f>'PIB18'!K$3/ORG!L297*100</f>
        <v>200494.44978719531</v>
      </c>
      <c r="M297">
        <f>'PIB18'!L$3/ORG!M297*100</f>
        <v>184331.4099923014</v>
      </c>
      <c r="N297">
        <f>'PIB18'!M$3/ORG!N297*100</f>
        <v>4621921.2987107532</v>
      </c>
      <c r="O297">
        <f>'PIB18'!N$3/ORG!O297*100</f>
        <v>878903.58357411774</v>
      </c>
      <c r="P297">
        <f>'PIB18'!O$3/ORG!P297*100</f>
        <v>256757.86766542197</v>
      </c>
      <c r="Q297">
        <f>'PIB18'!P$3/ORG!Q297*100</f>
        <v>30450.484840221543</v>
      </c>
      <c r="R297">
        <f>'PIB18'!Q$3/ORG!R297*100</f>
        <v>18770.210125364458</v>
      </c>
      <c r="S297">
        <f>'PIB18'!R$3/ORG!S297*100</f>
        <v>70525.270636845671</v>
      </c>
      <c r="T297">
        <f>'PIB18'!S$3/ORG!T297*100</f>
        <v>28545.041037198604</v>
      </c>
      <c r="U297">
        <f>'PIB18'!T$3/ORG!U297*100</f>
        <v>31305.179860562417</v>
      </c>
      <c r="V297">
        <f>'PIB18'!U$3/ORG!V297*100</f>
        <v>99144.452828703623</v>
      </c>
      <c r="W297">
        <f>'PIB18'!V$3/ORG!W297*100</f>
        <v>26413.13904614584</v>
      </c>
      <c r="X297">
        <f>'PIB18'!W$3/ORG!X297*100</f>
        <v>101490.63642372529</v>
      </c>
      <c r="Y297">
        <f>'PIB18'!X$3/ORG!Y297*100</f>
        <v>336236.53985952202</v>
      </c>
      <c r="Z297">
        <f>'PIB18'!Y$3/ORG!Z297*100</f>
        <v>145873.36137838487</v>
      </c>
      <c r="AA297">
        <f>'PIB18'!Z$3/ORG!AA297*100</f>
        <v>151691.98253560549</v>
      </c>
      <c r="AB297">
        <f>'PIB18'!AA$3/ORG!AB297*100</f>
        <v>230984.00196602239</v>
      </c>
      <c r="AC297">
        <f>'PIB18'!AB$3/ORG!AC297*100</f>
        <v>147596.3641782632</v>
      </c>
      <c r="AD297">
        <f>'PIB18'!AC$3/ORG!AD297*100</f>
        <v>200664.87173891976</v>
      </c>
      <c r="AE297">
        <f>'PIB18'!AD$3/ORG!AE297*100</f>
        <v>394962.37635964982</v>
      </c>
      <c r="AF297">
        <f>'PIB18'!AE$3/ORG!AF297*100</f>
        <v>181613.05227488</v>
      </c>
      <c r="AG297">
        <f>'PIB18'!AF$3/ORG!AG297*100</f>
        <v>1138534.3068910053</v>
      </c>
      <c r="AH297">
        <f>'PIB18'!AG$3/ORG!AH297*100</f>
        <v>58647.574897166829</v>
      </c>
      <c r="AI297">
        <f>'PIB18'!AH$3/ORG!AI297*100</f>
        <v>132289.64325367057</v>
      </c>
    </row>
    <row r="298" spans="1:35" x14ac:dyDescent="0.2">
      <c r="A298" s="10">
        <v>42826</v>
      </c>
      <c r="B298" s="7" t="s">
        <v>760</v>
      </c>
      <c r="C298">
        <f>'PIB18'!B$3/ORG!C298*100</f>
        <v>8003223.315739288</v>
      </c>
      <c r="D298">
        <f>'PIB18'!C$3/ORG!D298*100</f>
        <v>876027.23763224366</v>
      </c>
      <c r="E298">
        <f>'PIB18'!D$3/ORG!E298*100</f>
        <v>558043.76071013778</v>
      </c>
      <c r="F298">
        <f>'PIB18'!E$3/ORG!F298*100</f>
        <v>253012.137838836</v>
      </c>
      <c r="G298">
        <f>'PIB18'!F$3/ORG!G298*100</f>
        <v>67260.424116749404</v>
      </c>
      <c r="H298">
        <f>'PIB18'!G$3/ORG!H298*100</f>
        <v>487623.64202590351</v>
      </c>
      <c r="I298">
        <f>'PIB18'!H$3/ORG!I298*100</f>
        <v>487623.64202590351</v>
      </c>
      <c r="J298">
        <f>'PIB18'!I$3/ORG!J298*100</f>
        <v>1555150.0503211461</v>
      </c>
      <c r="K298">
        <f>'PIB18'!J$3/ORG!K298*100</f>
        <v>1142551.3823903031</v>
      </c>
      <c r="L298">
        <f>'PIB18'!K$3/ORG!L298*100</f>
        <v>219054.2905280694</v>
      </c>
      <c r="M298">
        <f>'PIB18'!L$3/ORG!M298*100</f>
        <v>193969.98978051118</v>
      </c>
      <c r="N298">
        <f>'PIB18'!M$3/ORG!N298*100</f>
        <v>5099181.0509731974</v>
      </c>
      <c r="O298">
        <f>'PIB18'!N$3/ORG!O298*100</f>
        <v>947792.67527335812</v>
      </c>
      <c r="P298">
        <f>'PIB18'!O$3/ORG!P298*100</f>
        <v>248113.94996508551</v>
      </c>
      <c r="Q298">
        <f>'PIB18'!P$3/ORG!Q298*100</f>
        <v>36006.477977965202</v>
      </c>
      <c r="R298">
        <f>'PIB18'!Q$3/ORG!R298*100</f>
        <v>20731.105239908142</v>
      </c>
      <c r="S298">
        <f>'PIB18'!R$3/ORG!S298*100</f>
        <v>79721.281276414345</v>
      </c>
      <c r="T298">
        <f>'PIB18'!S$3/ORG!T298*100</f>
        <v>34753.725250244643</v>
      </c>
      <c r="U298">
        <f>'PIB18'!T$3/ORG!U298*100</f>
        <v>37295.781030713537</v>
      </c>
      <c r="V298">
        <f>'PIB18'!U$3/ORG!V298*100</f>
        <v>108003.62387487639</v>
      </c>
      <c r="W298">
        <f>'PIB18'!V$3/ORG!W298*100</f>
        <v>28530.682295706469</v>
      </c>
      <c r="X298">
        <f>'PIB18'!W$3/ORG!X298*100</f>
        <v>110986.19316868248</v>
      </c>
      <c r="Y298">
        <f>'PIB18'!X$3/ORG!Y298*100</f>
        <v>370620.33675464056</v>
      </c>
      <c r="Z298">
        <f>'PIB18'!Y$3/ORG!Z298*100</f>
        <v>164298.81921066288</v>
      </c>
      <c r="AA298">
        <f>'PIB18'!Z$3/ORG!AA298*100</f>
        <v>160234.07546373666</v>
      </c>
      <c r="AB298">
        <f>'PIB18'!AA$3/ORG!AB298*100</f>
        <v>250411.97365023434</v>
      </c>
      <c r="AC298">
        <f>'PIB18'!AB$3/ORG!AC298*100</f>
        <v>172566.05792989372</v>
      </c>
      <c r="AD298">
        <f>'PIB18'!AC$3/ORG!AD298*100</f>
        <v>225300.84420614794</v>
      </c>
      <c r="AE298">
        <f>'PIB18'!AD$3/ORG!AE298*100</f>
        <v>434140.30288653565</v>
      </c>
      <c r="AF298">
        <f>'PIB18'!AE$3/ORG!AF298*100</f>
        <v>192114.80074792381</v>
      </c>
      <c r="AG298">
        <f>'PIB18'!AF$3/ORG!AG298*100</f>
        <v>1314912.7181881261</v>
      </c>
      <c r="AH298">
        <f>'PIB18'!AG$3/ORG!AH298*100</f>
        <v>61312.844833796167</v>
      </c>
      <c r="AI298">
        <f>'PIB18'!AH$3/ORG!AI298*100</f>
        <v>145827.55044959704</v>
      </c>
    </row>
    <row r="299" spans="1:35" x14ac:dyDescent="0.2">
      <c r="A299" s="10">
        <v>42856</v>
      </c>
      <c r="B299" s="7" t="s">
        <v>761</v>
      </c>
      <c r="C299">
        <f>'PIB18'!B$3/ORG!C299*100</f>
        <v>7635553.3149043284</v>
      </c>
      <c r="D299">
        <f>'PIB18'!C$3/ORG!D299*100</f>
        <v>853449.85379357566</v>
      </c>
      <c r="E299">
        <f>'PIB18'!D$3/ORG!E299*100</f>
        <v>539679.88316174957</v>
      </c>
      <c r="F299">
        <f>'PIB18'!E$3/ORG!F299*100</f>
        <v>248095.27362592967</v>
      </c>
      <c r="G299">
        <f>'PIB18'!F$3/ORG!G299*100</f>
        <v>69597.376421621026</v>
      </c>
      <c r="H299">
        <f>'PIB18'!G$3/ORG!H299*100</f>
        <v>451778.11710959277</v>
      </c>
      <c r="I299">
        <f>'PIB18'!H$3/ORG!I299*100</f>
        <v>451778.11710959277</v>
      </c>
      <c r="J299">
        <f>'PIB18'!I$3/ORG!J299*100</f>
        <v>1520371.8651758479</v>
      </c>
      <c r="K299">
        <f>'PIB18'!J$3/ORG!K299*100</f>
        <v>1113471.3882428631</v>
      </c>
      <c r="L299">
        <f>'PIB18'!K$3/ORG!L299*100</f>
        <v>212126.28361570073</v>
      </c>
      <c r="M299">
        <f>'PIB18'!L$3/ORG!M299*100</f>
        <v>195538.41470941491</v>
      </c>
      <c r="N299">
        <f>'PIB18'!M$3/ORG!N299*100</f>
        <v>4821988.3133567423</v>
      </c>
      <c r="O299">
        <f>'PIB18'!N$3/ORG!O299*100</f>
        <v>930576.3423503713</v>
      </c>
      <c r="P299">
        <f>'PIB18'!O$3/ORG!P299*100</f>
        <v>238188.6025778671</v>
      </c>
      <c r="Q299">
        <f>'PIB18'!P$3/ORG!Q299*100</f>
        <v>32337.637736777593</v>
      </c>
      <c r="R299">
        <f>'PIB18'!Q$3/ORG!R299*100</f>
        <v>17388.084861884076</v>
      </c>
      <c r="S299">
        <f>'PIB18'!R$3/ORG!S299*100</f>
        <v>70437.847402080224</v>
      </c>
      <c r="T299">
        <f>'PIB18'!S$3/ORG!T299*100</f>
        <v>30402.251759086055</v>
      </c>
      <c r="U299">
        <f>'PIB18'!T$3/ORG!U299*100</f>
        <v>38434.431088036414</v>
      </c>
      <c r="V299">
        <f>'PIB18'!U$3/ORG!V299*100</f>
        <v>103907.75545957781</v>
      </c>
      <c r="W299">
        <f>'PIB18'!V$3/ORG!W299*100</f>
        <v>24952.154289037964</v>
      </c>
      <c r="X299">
        <f>'PIB18'!W$3/ORG!X299*100</f>
        <v>109767.2800922475</v>
      </c>
      <c r="Y299">
        <f>'PIB18'!X$3/ORG!Y299*100</f>
        <v>345490.17002947436</v>
      </c>
      <c r="Z299">
        <f>'PIB18'!Y$3/ORG!Z299*100</f>
        <v>149012.02148369417</v>
      </c>
      <c r="AA299">
        <f>'PIB18'!Z$3/ORG!AA299*100</f>
        <v>152131.17351855128</v>
      </c>
      <c r="AB299">
        <f>'PIB18'!AA$3/ORG!AB299*100</f>
        <v>235150.71119793912</v>
      </c>
      <c r="AC299">
        <f>'PIB18'!AB$3/ORG!AC299*100</f>
        <v>160390.70540128424</v>
      </c>
      <c r="AD299">
        <f>'PIB18'!AC$3/ORG!AD299*100</f>
        <v>208015.37235392552</v>
      </c>
      <c r="AE299">
        <f>'PIB18'!AD$3/ORG!AE299*100</f>
        <v>416876.83114697738</v>
      </c>
      <c r="AF299">
        <f>'PIB18'!AE$3/ORG!AF299*100</f>
        <v>181724.00660414933</v>
      </c>
      <c r="AG299">
        <f>'PIB18'!AF$3/ORG!AG299*100</f>
        <v>1213628.294037174</v>
      </c>
      <c r="AH299">
        <f>'PIB18'!AG$3/ORG!AH299*100</f>
        <v>58086.854641268998</v>
      </c>
      <c r="AI299">
        <f>'PIB18'!AH$3/ORG!AI299*100</f>
        <v>137572.66644444072</v>
      </c>
    </row>
    <row r="300" spans="1:35" x14ac:dyDescent="0.2">
      <c r="A300" s="10">
        <v>42887</v>
      </c>
      <c r="B300" s="7" t="s">
        <v>762</v>
      </c>
      <c r="C300">
        <f>'PIB18'!B$3/ORG!C300*100</f>
        <v>7648771.5013984442</v>
      </c>
      <c r="D300">
        <f>'PIB18'!C$3/ORG!D300*100</f>
        <v>867343.40531474666</v>
      </c>
      <c r="E300">
        <f>'PIB18'!D$3/ORG!E300*100</f>
        <v>561105.92910361243</v>
      </c>
      <c r="F300">
        <f>'PIB18'!E$3/ORG!F300*100</f>
        <v>253721.09489228154</v>
      </c>
      <c r="G300">
        <f>'PIB18'!F$3/ORG!G300*100</f>
        <v>53300.971193866731</v>
      </c>
      <c r="H300">
        <f>'PIB18'!G$3/ORG!H300*100</f>
        <v>439790.54755079088</v>
      </c>
      <c r="I300">
        <f>'PIB18'!H$3/ORG!I300*100</f>
        <v>439790.54755079088</v>
      </c>
      <c r="J300">
        <f>'PIB18'!I$3/ORG!J300*100</f>
        <v>1500539.0490682069</v>
      </c>
      <c r="K300">
        <f>'PIB18'!J$3/ORG!K300*100</f>
        <v>1097634.862341552</v>
      </c>
      <c r="L300">
        <f>'PIB18'!K$3/ORG!L300*100</f>
        <v>216404.87653108913</v>
      </c>
      <c r="M300">
        <f>'PIB18'!L$3/ORG!M300*100</f>
        <v>186568.19109777641</v>
      </c>
      <c r="N300">
        <f>'PIB18'!M$3/ORG!N300*100</f>
        <v>4849322.3631264661</v>
      </c>
      <c r="O300">
        <f>'PIB18'!N$3/ORG!O300*100</f>
        <v>970443.23814367666</v>
      </c>
      <c r="P300">
        <f>'PIB18'!O$3/ORG!P300*100</f>
        <v>235006.0472601339</v>
      </c>
      <c r="Q300">
        <f>'PIB18'!P$3/ORG!Q300*100</f>
        <v>32179.542528609443</v>
      </c>
      <c r="R300">
        <f>'PIB18'!Q$3/ORG!R300*100</f>
        <v>17894.389645417705</v>
      </c>
      <c r="S300">
        <f>'PIB18'!R$3/ORG!S300*100</f>
        <v>72298.997808970977</v>
      </c>
      <c r="T300">
        <f>'PIB18'!S$3/ORG!T300*100</f>
        <v>30678.319692397792</v>
      </c>
      <c r="U300">
        <f>'PIB18'!T$3/ORG!U300*100</f>
        <v>31593.514495938591</v>
      </c>
      <c r="V300">
        <f>'PIB18'!U$3/ORG!V300*100</f>
        <v>102318.01137412178</v>
      </c>
      <c r="W300">
        <f>'PIB18'!V$3/ORG!W300*100</f>
        <v>27036.787307072518</v>
      </c>
      <c r="X300">
        <f>'PIB18'!W$3/ORG!X300*100</f>
        <v>128289.8595184783</v>
      </c>
      <c r="Y300">
        <f>'PIB18'!X$3/ORG!Y300*100</f>
        <v>338238.18086476933</v>
      </c>
      <c r="Z300">
        <f>'PIB18'!Y$3/ORG!Z300*100</f>
        <v>152045.30955910785</v>
      </c>
      <c r="AA300">
        <f>'PIB18'!Z$3/ORG!AA300*100</f>
        <v>156843.51204596055</v>
      </c>
      <c r="AB300">
        <f>'PIB18'!AA$3/ORG!AB300*100</f>
        <v>231997.41674528172</v>
      </c>
      <c r="AC300">
        <f>'PIB18'!AB$3/ORG!AC300*100</f>
        <v>168767.87920564183</v>
      </c>
      <c r="AD300">
        <f>'PIB18'!AC$3/ORG!AD300*100</f>
        <v>209823.37695707456</v>
      </c>
      <c r="AE300">
        <f>'PIB18'!AD$3/ORG!AE300*100</f>
        <v>407244.01155807998</v>
      </c>
      <c r="AF300">
        <f>'PIB18'!AE$3/ORG!AF300*100</f>
        <v>176566.32684137882</v>
      </c>
      <c r="AG300">
        <f>'PIB18'!AF$3/ORG!AG300*100</f>
        <v>1185679.7227472935</v>
      </c>
      <c r="AH300">
        <f>'PIB18'!AG$3/ORG!AH300*100</f>
        <v>61044.992266999136</v>
      </c>
      <c r="AI300">
        <f>'PIB18'!AH$3/ORG!AI300*100</f>
        <v>133456.32613111759</v>
      </c>
    </row>
    <row r="301" spans="1:35" x14ac:dyDescent="0.2">
      <c r="A301" s="10">
        <v>42917</v>
      </c>
      <c r="B301" s="7" t="s">
        <v>763</v>
      </c>
      <c r="C301">
        <f>'PIB18'!B$3/ORG!C301*100</f>
        <v>7789319.1008942947</v>
      </c>
      <c r="D301">
        <f>'PIB18'!C$3/ORG!D301*100</f>
        <v>853071.24998873554</v>
      </c>
      <c r="E301">
        <f>'PIB18'!D$3/ORG!E301*100</f>
        <v>549801.05135976092</v>
      </c>
      <c r="F301">
        <f>'PIB18'!E$3/ORG!F301*100</f>
        <v>257793.42872609268</v>
      </c>
      <c r="G301">
        <f>'PIB18'!F$3/ORG!G301*100</f>
        <v>48198.708265015361</v>
      </c>
      <c r="H301">
        <f>'PIB18'!G$3/ORG!H301*100</f>
        <v>441025.55523861013</v>
      </c>
      <c r="I301">
        <f>'PIB18'!H$3/ORG!I301*100</f>
        <v>441025.55523861013</v>
      </c>
      <c r="J301">
        <f>'PIB18'!I$3/ORG!J301*100</f>
        <v>1490757.5930519151</v>
      </c>
      <c r="K301">
        <f>'PIB18'!J$3/ORG!K301*100</f>
        <v>1095722.1166690474</v>
      </c>
      <c r="L301">
        <f>'PIB18'!K$3/ORG!L301*100</f>
        <v>199243.10291019402</v>
      </c>
      <c r="M301">
        <f>'PIB18'!L$3/ORG!M301*100</f>
        <v>198574.44400381105</v>
      </c>
      <c r="N301">
        <f>'PIB18'!M$3/ORG!N301*100</f>
        <v>5019882.9926582482</v>
      </c>
      <c r="O301">
        <f>'PIB18'!N$3/ORG!O301*100</f>
        <v>977526.95895679458</v>
      </c>
      <c r="P301">
        <f>'PIB18'!O$3/ORG!P301*100</f>
        <v>238199.55988086996</v>
      </c>
      <c r="Q301">
        <f>'PIB18'!P$3/ORG!Q301*100</f>
        <v>32717.647541473867</v>
      </c>
      <c r="R301">
        <f>'PIB18'!Q$3/ORG!R301*100</f>
        <v>19885.220795656624</v>
      </c>
      <c r="S301">
        <f>'PIB18'!R$3/ORG!S301*100</f>
        <v>71335.004382795567</v>
      </c>
      <c r="T301">
        <f>'PIB18'!S$3/ORG!T301*100</f>
        <v>30629.281926910677</v>
      </c>
      <c r="U301">
        <f>'PIB18'!T$3/ORG!U301*100</f>
        <v>38575.639985153161</v>
      </c>
      <c r="V301">
        <f>'PIB18'!U$3/ORG!V301*100</f>
        <v>100630.8496488682</v>
      </c>
      <c r="W301">
        <f>'PIB18'!V$3/ORG!W301*100</f>
        <v>26678.668263783657</v>
      </c>
      <c r="X301">
        <f>'PIB18'!W$3/ORG!X301*100</f>
        <v>145230.49107094633</v>
      </c>
      <c r="Y301">
        <f>'PIB18'!X$3/ORG!Y301*100</f>
        <v>353551.61092858377</v>
      </c>
      <c r="Z301">
        <f>'PIB18'!Y$3/ORG!Z301*100</f>
        <v>155456.65551259762</v>
      </c>
      <c r="AA301">
        <f>'PIB18'!Z$3/ORG!AA301*100</f>
        <v>152700.43620762861</v>
      </c>
      <c r="AB301">
        <f>'PIB18'!AA$3/ORG!AB301*100</f>
        <v>235509.65057002535</v>
      </c>
      <c r="AC301">
        <f>'PIB18'!AB$3/ORG!AC301*100</f>
        <v>176231.79315922488</v>
      </c>
      <c r="AD301">
        <f>'PIB18'!AC$3/ORG!AD301*100</f>
        <v>202760.71348262893</v>
      </c>
      <c r="AE301">
        <f>'PIB18'!AD$3/ORG!AE301*100</f>
        <v>421772.91092121287</v>
      </c>
      <c r="AF301">
        <f>'PIB18'!AE$3/ORG!AF301*100</f>
        <v>177156.51297428491</v>
      </c>
      <c r="AG301">
        <f>'PIB18'!AF$3/ORG!AG301*100</f>
        <v>1274173.5169095725</v>
      </c>
      <c r="AH301">
        <f>'PIB18'!AG$3/ORG!AH301*100</f>
        <v>61798.125468633887</v>
      </c>
      <c r="AI301">
        <f>'PIB18'!AH$3/ORG!AI301*100</f>
        <v>144370.20453006733</v>
      </c>
    </row>
    <row r="302" spans="1:35" x14ac:dyDescent="0.2">
      <c r="A302" s="10">
        <v>42948</v>
      </c>
      <c r="B302" s="7" t="s">
        <v>764</v>
      </c>
      <c r="C302">
        <f>'PIB18'!B$3/ORG!C302*100</f>
        <v>7549238.173542236</v>
      </c>
      <c r="D302">
        <f>'PIB18'!C$3/ORG!D302*100</f>
        <v>894071.46891020786</v>
      </c>
      <c r="E302">
        <f>'PIB18'!D$3/ORG!E302*100</f>
        <v>568482.99887744733</v>
      </c>
      <c r="F302">
        <f>'PIB18'!E$3/ORG!F302*100</f>
        <v>258087.71952344209</v>
      </c>
      <c r="G302">
        <f>'PIB18'!F$3/ORG!G302*100</f>
        <v>70425.641419030333</v>
      </c>
      <c r="H302">
        <f>'PIB18'!G$3/ORG!H302*100</f>
        <v>436468.78032319417</v>
      </c>
      <c r="I302">
        <f>'PIB18'!H$3/ORG!I302*100</f>
        <v>436468.78032319417</v>
      </c>
      <c r="J302">
        <f>'PIB18'!I$3/ORG!J302*100</f>
        <v>1479861.132861976</v>
      </c>
      <c r="K302">
        <f>'PIB18'!J$3/ORG!K302*100</f>
        <v>1080164.6417807951</v>
      </c>
      <c r="L302">
        <f>'PIB18'!K$3/ORG!L302*100</f>
        <v>205245.86964832761</v>
      </c>
      <c r="M302">
        <f>'PIB18'!L$3/ORG!M302*100</f>
        <v>195799.24012872527</v>
      </c>
      <c r="N302">
        <f>'PIB18'!M$3/ORG!N302*100</f>
        <v>4742212.6878556656</v>
      </c>
      <c r="O302">
        <f>'PIB18'!N$3/ORG!O302*100</f>
        <v>945859.01017174928</v>
      </c>
      <c r="P302">
        <f>'PIB18'!O$3/ORG!P302*100</f>
        <v>228522.11575043408</v>
      </c>
      <c r="Q302">
        <f>'PIB18'!P$3/ORG!Q302*100</f>
        <v>30642.182331032927</v>
      </c>
      <c r="R302">
        <f>'PIB18'!Q$3/ORG!R302*100</f>
        <v>18020.147265399039</v>
      </c>
      <c r="S302">
        <f>'PIB18'!R$3/ORG!S302*100</f>
        <v>69424.175522228688</v>
      </c>
      <c r="T302">
        <f>'PIB18'!S$3/ORG!T302*100</f>
        <v>30201.786784347154</v>
      </c>
      <c r="U302">
        <f>'PIB18'!T$3/ORG!U302*100</f>
        <v>35970.095568249046</v>
      </c>
      <c r="V302">
        <f>'PIB18'!U$3/ORG!V302*100</f>
        <v>102875.27546746266</v>
      </c>
      <c r="W302">
        <f>'PIB18'!V$3/ORG!W302*100</f>
        <v>23971.693574052493</v>
      </c>
      <c r="X302">
        <f>'PIB18'!W$3/ORG!X302*100</f>
        <v>139411.89300100753</v>
      </c>
      <c r="Y302">
        <f>'PIB18'!X$3/ORG!Y302*100</f>
        <v>333856.02035926603</v>
      </c>
      <c r="Z302">
        <f>'PIB18'!Y$3/ORG!Z302*100</f>
        <v>150516.62015930619</v>
      </c>
      <c r="AA302">
        <f>'PIB18'!Z$3/ORG!AA302*100</f>
        <v>157811.97458573055</v>
      </c>
      <c r="AB302">
        <f>'PIB18'!AA$3/ORG!AB302*100</f>
        <v>231938.49808312362</v>
      </c>
      <c r="AC302">
        <f>'PIB18'!AB$3/ORG!AC302*100</f>
        <v>162824.66333203099</v>
      </c>
      <c r="AD302">
        <f>'PIB18'!AC$3/ORG!AD302*100</f>
        <v>215444.37731795432</v>
      </c>
      <c r="AE302">
        <f>'PIB18'!AD$3/ORG!AE302*100</f>
        <v>396681.70153559739</v>
      </c>
      <c r="AF302">
        <f>'PIB18'!AE$3/ORG!AF302*100</f>
        <v>172006.78326210074</v>
      </c>
      <c r="AG302">
        <f>'PIB18'!AF$3/ORG!AG302*100</f>
        <v>1110743.0176721495</v>
      </c>
      <c r="AH302">
        <f>'PIB18'!AG$3/ORG!AH302*100</f>
        <v>60146.178039170249</v>
      </c>
      <c r="AI302">
        <f>'PIB18'!AH$3/ORG!AI302*100</f>
        <v>137120.82722742483</v>
      </c>
    </row>
    <row r="303" spans="1:35" x14ac:dyDescent="0.2">
      <c r="A303" s="10">
        <v>42979</v>
      </c>
      <c r="B303" s="7" t="s">
        <v>765</v>
      </c>
      <c r="C303">
        <f>'PIB18'!B$3/ORG!C303*100</f>
        <v>7863149.5529835885</v>
      </c>
      <c r="D303">
        <f>'PIB18'!C$3/ORG!D303*100</f>
        <v>978432.05080048449</v>
      </c>
      <c r="E303">
        <f>'PIB18'!D$3/ORG!E303*100</f>
        <v>656641.46430389851</v>
      </c>
      <c r="F303">
        <f>'PIB18'!E$3/ORG!F303*100</f>
        <v>261553.65037724786</v>
      </c>
      <c r="G303">
        <f>'PIB18'!F$3/ORG!G303*100</f>
        <v>61237.9187011791</v>
      </c>
      <c r="H303">
        <f>'PIB18'!G$3/ORG!H303*100</f>
        <v>437907.71259690321</v>
      </c>
      <c r="I303">
        <f>'PIB18'!H$3/ORG!I303*100</f>
        <v>437907.71259690321</v>
      </c>
      <c r="J303">
        <f>'PIB18'!I$3/ORG!J303*100</f>
        <v>1388711.8069647087</v>
      </c>
      <c r="K303">
        <f>'PIB18'!J$3/ORG!K303*100</f>
        <v>988153.69335123885</v>
      </c>
      <c r="L303">
        <f>'PIB18'!K$3/ORG!L303*100</f>
        <v>210131.7589783539</v>
      </c>
      <c r="M303">
        <f>'PIB18'!L$3/ORG!M303*100</f>
        <v>193421.66455493314</v>
      </c>
      <c r="N303">
        <f>'PIB18'!M$3/ORG!N303*100</f>
        <v>5068829.6463177083</v>
      </c>
      <c r="O303">
        <f>'PIB18'!N$3/ORG!O303*100</f>
        <v>994096.50698579149</v>
      </c>
      <c r="P303">
        <f>'PIB18'!O$3/ORG!P303*100</f>
        <v>251528.24348237217</v>
      </c>
      <c r="Q303">
        <f>'PIB18'!P$3/ORG!Q303*100</f>
        <v>33648.074738163086</v>
      </c>
      <c r="R303">
        <f>'PIB18'!Q$3/ORG!R303*100</f>
        <v>16779.863245989887</v>
      </c>
      <c r="S303">
        <f>'PIB18'!R$3/ORG!S303*100</f>
        <v>71402.381011647245</v>
      </c>
      <c r="T303">
        <f>'PIB18'!S$3/ORG!T303*100</f>
        <v>31272.199036479498</v>
      </c>
      <c r="U303">
        <f>'PIB18'!T$3/ORG!U303*100</f>
        <v>43559.620078780725</v>
      </c>
      <c r="V303">
        <f>'PIB18'!U$3/ORG!V303*100</f>
        <v>107206.11855058215</v>
      </c>
      <c r="W303">
        <f>'PIB18'!V$3/ORG!W303*100</f>
        <v>22392.996476945162</v>
      </c>
      <c r="X303">
        <f>'PIB18'!W$3/ORG!X303*100</f>
        <v>183203.74792876031</v>
      </c>
      <c r="Y303">
        <f>'PIB18'!X$3/ORG!Y303*100</f>
        <v>381753.46296051645</v>
      </c>
      <c r="Z303">
        <f>'PIB18'!Y$3/ORG!Z303*100</f>
        <v>158016.52162074682</v>
      </c>
      <c r="AA303">
        <f>'PIB18'!Z$3/ORG!AA303*100</f>
        <v>165182.9247572147</v>
      </c>
      <c r="AB303">
        <f>'PIB18'!AA$3/ORG!AB303*100</f>
        <v>256300.7399375645</v>
      </c>
      <c r="AC303">
        <f>'PIB18'!AB$3/ORG!AC303*100</f>
        <v>171197.02038469529</v>
      </c>
      <c r="AD303">
        <f>'PIB18'!AC$3/ORG!AD303*100</f>
        <v>214893.52413268317</v>
      </c>
      <c r="AE303">
        <f>'PIB18'!AD$3/ORG!AE303*100</f>
        <v>398228.77847043151</v>
      </c>
      <c r="AF303">
        <f>'PIB18'!AE$3/ORG!AF303*100</f>
        <v>171558.67494331411</v>
      </c>
      <c r="AG303">
        <f>'PIB18'!AF$3/ORG!AG303*100</f>
        <v>1218419.2939613138</v>
      </c>
      <c r="AH303">
        <f>'PIB18'!AG$3/ORG!AH303*100</f>
        <v>56245.187755827908</v>
      </c>
      <c r="AI303">
        <f>'PIB18'!AH$3/ORG!AI303*100</f>
        <v>130503.73831435233</v>
      </c>
    </row>
    <row r="304" spans="1:35" x14ac:dyDescent="0.2">
      <c r="A304" s="10">
        <v>43009</v>
      </c>
      <c r="B304" s="7" t="s">
        <v>766</v>
      </c>
      <c r="C304">
        <f>'PIB18'!B$3/ORG!C304*100</f>
        <v>7599704.4528812552</v>
      </c>
      <c r="D304">
        <f>'PIB18'!C$3/ORG!D304*100</f>
        <v>909508.02343832969</v>
      </c>
      <c r="E304">
        <f>'PIB18'!D$3/ORG!E304*100</f>
        <v>580348.66163633927</v>
      </c>
      <c r="F304">
        <f>'PIB18'!E$3/ORG!F304*100</f>
        <v>253556.52618966691</v>
      </c>
      <c r="G304">
        <f>'PIB18'!F$3/ORG!G304*100</f>
        <v>82727.831154603293</v>
      </c>
      <c r="H304">
        <f>'PIB18'!G$3/ORG!H304*100</f>
        <v>459900.65555305948</v>
      </c>
      <c r="I304">
        <f>'PIB18'!H$3/ORG!I304*100</f>
        <v>459900.65555305948</v>
      </c>
      <c r="J304">
        <f>'PIB18'!I$3/ORG!J304*100</f>
        <v>1428735.0382924515</v>
      </c>
      <c r="K304">
        <f>'PIB18'!J$3/ORG!K304*100</f>
        <v>1088806.3859614243</v>
      </c>
      <c r="L304">
        <f>'PIB18'!K$3/ORG!L304*100</f>
        <v>169500.69985020199</v>
      </c>
      <c r="M304">
        <f>'PIB18'!L$3/ORG!M304*100</f>
        <v>181947.72100216514</v>
      </c>
      <c r="N304">
        <f>'PIB18'!M$3/ORG!N304*100</f>
        <v>4802386.6120853284</v>
      </c>
      <c r="O304">
        <f>'PIB18'!N$3/ORG!O304*100</f>
        <v>955120.05964710366</v>
      </c>
      <c r="P304">
        <f>'PIB18'!O$3/ORG!P304*100</f>
        <v>239699.74895225145</v>
      </c>
      <c r="Q304">
        <f>'PIB18'!P$3/ORG!Q304*100</f>
        <v>31812.189721814822</v>
      </c>
      <c r="R304">
        <f>'PIB18'!Q$3/ORG!R304*100</f>
        <v>16790.752724984239</v>
      </c>
      <c r="S304">
        <f>'PIB18'!R$3/ORG!S304*100</f>
        <v>67873.347449195746</v>
      </c>
      <c r="T304">
        <f>'PIB18'!S$3/ORG!T304*100</f>
        <v>30350.909121260804</v>
      </c>
      <c r="U304">
        <f>'PIB18'!T$3/ORG!U304*100</f>
        <v>43564.889792217931</v>
      </c>
      <c r="V304">
        <f>'PIB18'!U$3/ORG!V304*100</f>
        <v>102280.61967192721</v>
      </c>
      <c r="W304">
        <f>'PIB18'!V$3/ORG!W304*100</f>
        <v>24586.118415981884</v>
      </c>
      <c r="X304">
        <f>'PIB18'!W$3/ORG!X304*100</f>
        <v>191885.13552723516</v>
      </c>
      <c r="Y304">
        <f>'PIB18'!X$3/ORG!Y304*100</f>
        <v>350533.97110514157</v>
      </c>
      <c r="Z304">
        <f>'PIB18'!Y$3/ORG!Z304*100</f>
        <v>146643.22454955199</v>
      </c>
      <c r="AA304">
        <f>'PIB18'!Z$3/ORG!AA304*100</f>
        <v>155940.03983401417</v>
      </c>
      <c r="AB304">
        <f>'PIB18'!AA$3/ORG!AB304*100</f>
        <v>243173.97037638194</v>
      </c>
      <c r="AC304">
        <f>'PIB18'!AB$3/ORG!AC304*100</f>
        <v>166086.55650625229</v>
      </c>
      <c r="AD304">
        <f>'PIB18'!AC$3/ORG!AD304*100</f>
        <v>216400.29836241665</v>
      </c>
      <c r="AE304">
        <f>'PIB18'!AD$3/ORG!AE304*100</f>
        <v>392721.41370493785</v>
      </c>
      <c r="AF304">
        <f>'PIB18'!AE$3/ORG!AF304*100</f>
        <v>168948.11243885086</v>
      </c>
      <c r="AG304">
        <f>'PIB18'!AF$3/ORG!AG304*100</f>
        <v>1089668.8389128651</v>
      </c>
      <c r="AH304">
        <f>'PIB18'!AG$3/ORG!AH304*100</f>
        <v>53121.056241124992</v>
      </c>
      <c r="AI304">
        <f>'PIB18'!AH$3/ORG!AI304*100</f>
        <v>129208.15401437486</v>
      </c>
    </row>
    <row r="305" spans="1:35" x14ac:dyDescent="0.2">
      <c r="A305" s="10">
        <v>43040</v>
      </c>
      <c r="B305" s="7" t="s">
        <v>767</v>
      </c>
      <c r="C305">
        <f>'PIB18'!B$3/ORG!C305*100</f>
        <v>7692309.0587981362</v>
      </c>
      <c r="D305">
        <f>'PIB18'!C$3/ORG!D305*100</f>
        <v>935619.52012906387</v>
      </c>
      <c r="E305">
        <f>'PIB18'!D$3/ORG!E305*100</f>
        <v>612306.62732543622</v>
      </c>
      <c r="F305">
        <f>'PIB18'!E$3/ORG!F305*100</f>
        <v>258902.04683988632</v>
      </c>
      <c r="G305">
        <f>'PIB18'!F$3/ORG!G305*100</f>
        <v>64657.986713207116</v>
      </c>
      <c r="H305">
        <f>'PIB18'!G$3/ORG!H305*100</f>
        <v>453985.56812542281</v>
      </c>
      <c r="I305">
        <f>'PIB18'!H$3/ORG!I305*100</f>
        <v>453985.56812542281</v>
      </c>
      <c r="J305">
        <f>'PIB18'!I$3/ORG!J305*100</f>
        <v>1424941.1801049898</v>
      </c>
      <c r="K305">
        <f>'PIB18'!J$3/ORG!K305*100</f>
        <v>1071322.7374331115</v>
      </c>
      <c r="L305">
        <f>'PIB18'!K$3/ORG!L305*100</f>
        <v>173415.23658195973</v>
      </c>
      <c r="M305">
        <f>'PIB18'!L$3/ORG!M305*100</f>
        <v>189152.42365284459</v>
      </c>
      <c r="N305">
        <f>'PIB18'!M$3/ORG!N305*100</f>
        <v>4878466.6446945518</v>
      </c>
      <c r="O305">
        <f>'PIB18'!N$3/ORG!O305*100</f>
        <v>919373.13764193899</v>
      </c>
      <c r="P305">
        <f>'PIB18'!O$3/ORG!P305*100</f>
        <v>237447.71920100035</v>
      </c>
      <c r="Q305">
        <f>'PIB18'!P$3/ORG!Q305*100</f>
        <v>32203.383125107746</v>
      </c>
      <c r="R305">
        <f>'PIB18'!Q$3/ORG!R305*100</f>
        <v>18413.780119366573</v>
      </c>
      <c r="S305">
        <f>'PIB18'!R$3/ORG!S305*100</f>
        <v>69901.402992388903</v>
      </c>
      <c r="T305">
        <f>'PIB18'!S$3/ORG!T305*100</f>
        <v>30581.513986441831</v>
      </c>
      <c r="U305">
        <f>'PIB18'!T$3/ORG!U305*100</f>
        <v>38500.015499831046</v>
      </c>
      <c r="V305">
        <f>'PIB18'!U$3/ORG!V305*100</f>
        <v>104738.17966013233</v>
      </c>
      <c r="W305">
        <f>'PIB18'!V$3/ORG!W305*100</f>
        <v>22913.453206546761</v>
      </c>
      <c r="X305">
        <f>'PIB18'!W$3/ORG!X305*100</f>
        <v>176025.65739611149</v>
      </c>
      <c r="Y305">
        <f>'PIB18'!X$3/ORG!Y305*100</f>
        <v>362739.64126853901</v>
      </c>
      <c r="Z305">
        <f>'PIB18'!Y$3/ORG!Z305*100</f>
        <v>153830.75436228546</v>
      </c>
      <c r="AA305">
        <f>'PIB18'!Z$3/ORG!AA305*100</f>
        <v>157595.78034701233</v>
      </c>
      <c r="AB305">
        <f>'PIB18'!AA$3/ORG!AB305*100</f>
        <v>247673.252863253</v>
      </c>
      <c r="AC305">
        <f>'PIB18'!AB$3/ORG!AC305*100</f>
        <v>173476.35116893929</v>
      </c>
      <c r="AD305">
        <f>'PIB18'!AC$3/ORG!AD305*100</f>
        <v>208167.6151316819</v>
      </c>
      <c r="AE305">
        <f>'PIB18'!AD$3/ORG!AE305*100</f>
        <v>395760.40666966408</v>
      </c>
      <c r="AF305">
        <f>'PIB18'!AE$3/ORG!AF305*100</f>
        <v>181390.1351163419</v>
      </c>
      <c r="AG305">
        <f>'PIB18'!AF$3/ORG!AG305*100</f>
        <v>1156318.7132243963</v>
      </c>
      <c r="AH305">
        <f>'PIB18'!AG$3/ORG!AH305*100</f>
        <v>55667.572648994406</v>
      </c>
      <c r="AI305">
        <f>'PIB18'!AH$3/ORG!AI305*100</f>
        <v>138360.22115421519</v>
      </c>
    </row>
    <row r="306" spans="1:35" x14ac:dyDescent="0.2">
      <c r="A306" s="10">
        <v>43070</v>
      </c>
      <c r="B306" s="7" t="s">
        <v>768</v>
      </c>
      <c r="C306">
        <f>'PIB18'!B$3/ORG!C306*100</f>
        <v>7973389.1523652095</v>
      </c>
      <c r="D306">
        <f>'PIB18'!C$3/ORG!D306*100</f>
        <v>891969.13185255381</v>
      </c>
      <c r="E306">
        <f>'PIB18'!D$3/ORG!E306*100</f>
        <v>592598.63695146365</v>
      </c>
      <c r="F306">
        <f>'PIB18'!E$3/ORG!F306*100</f>
        <v>260359.8694839995</v>
      </c>
      <c r="G306">
        <f>'PIB18'!F$3/ORG!G306*100</f>
        <v>44042.46298920078</v>
      </c>
      <c r="H306">
        <f>'PIB18'!G$3/ORG!H306*100</f>
        <v>499605.09651176352</v>
      </c>
      <c r="I306">
        <f>'PIB18'!H$3/ORG!I306*100</f>
        <v>499605.09651176352</v>
      </c>
      <c r="J306">
        <f>'PIB18'!I$3/ORG!J306*100</f>
        <v>1308752.0088378286</v>
      </c>
      <c r="K306">
        <f>'PIB18'!J$3/ORG!K306*100</f>
        <v>967300.78450433083</v>
      </c>
      <c r="L306">
        <f>'PIB18'!K$3/ORG!L306*100</f>
        <v>162795.34622299165</v>
      </c>
      <c r="M306">
        <f>'PIB18'!L$3/ORG!M306*100</f>
        <v>187143.77302994003</v>
      </c>
      <c r="N306">
        <f>'PIB18'!M$3/ORG!N306*100</f>
        <v>5329188.4636174273</v>
      </c>
      <c r="O306">
        <f>'PIB18'!N$3/ORG!O306*100</f>
        <v>888449.85163402651</v>
      </c>
      <c r="P306">
        <f>'PIB18'!O$3/ORG!P306*100</f>
        <v>252455.43533129731</v>
      </c>
      <c r="Q306">
        <f>'PIB18'!P$3/ORG!Q306*100</f>
        <v>40327.448289009793</v>
      </c>
      <c r="R306">
        <f>'PIB18'!Q$3/ORG!R306*100</f>
        <v>19841.27340673955</v>
      </c>
      <c r="S306">
        <f>'PIB18'!R$3/ORG!S306*100</f>
        <v>77081.025775377275</v>
      </c>
      <c r="T306">
        <f>'PIB18'!S$3/ORG!T306*100</f>
        <v>34523.646817423083</v>
      </c>
      <c r="U306">
        <f>'PIB18'!T$3/ORG!U306*100</f>
        <v>45338.309129571178</v>
      </c>
      <c r="V306">
        <f>'PIB18'!U$3/ORG!V306*100</f>
        <v>107654.45281041568</v>
      </c>
      <c r="W306">
        <f>'PIB18'!V$3/ORG!W306*100</f>
        <v>23850.13106692984</v>
      </c>
      <c r="X306">
        <f>'PIB18'!W$3/ORG!X306*100</f>
        <v>177526.51450197457</v>
      </c>
      <c r="Y306">
        <f>'PIB18'!X$3/ORG!Y306*100</f>
        <v>378622.33766076749</v>
      </c>
      <c r="Z306">
        <f>'PIB18'!Y$3/ORG!Z306*100</f>
        <v>182934.95227726173</v>
      </c>
      <c r="AA306">
        <f>'PIB18'!Z$3/ORG!AA306*100</f>
        <v>158022.0435070211</v>
      </c>
      <c r="AB306">
        <f>'PIB18'!AA$3/ORG!AB306*100</f>
        <v>255016.93328022643</v>
      </c>
      <c r="AC306">
        <f>'PIB18'!AB$3/ORG!AC306*100</f>
        <v>189407.60204521535</v>
      </c>
      <c r="AD306">
        <f>'PIB18'!AC$3/ORG!AD306*100</f>
        <v>234013.40570728225</v>
      </c>
      <c r="AE306">
        <f>'PIB18'!AD$3/ORG!AE306*100</f>
        <v>446308.64088479377</v>
      </c>
      <c r="AF306">
        <f>'PIB18'!AE$3/ORG!AF306*100</f>
        <v>198105.77441411914</v>
      </c>
      <c r="AG306">
        <f>'PIB18'!AF$3/ORG!AG306*100</f>
        <v>1468272.4664542845</v>
      </c>
      <c r="AH306">
        <f>'PIB18'!AG$3/ORG!AH306*100</f>
        <v>51547.625238197325</v>
      </c>
      <c r="AI306">
        <f>'PIB18'!AH$3/ORG!AI306*100</f>
        <v>147429.11137851328</v>
      </c>
    </row>
    <row r="307" spans="1:35" x14ac:dyDescent="0.2">
      <c r="A307" s="10">
        <v>43101</v>
      </c>
      <c r="B307" s="7" t="s">
        <v>769</v>
      </c>
      <c r="C307">
        <f>'PIB18'!B$3/ORG!C307*100</f>
        <v>7927313.1126814652</v>
      </c>
      <c r="D307">
        <f>'PIB18'!C$3/ORG!D307*100</f>
        <v>890570.6612069658</v>
      </c>
      <c r="E307">
        <f>'PIB18'!D$3/ORG!E307*100</f>
        <v>573397.87363326317</v>
      </c>
      <c r="F307">
        <f>'PIB18'!E$3/ORG!F307*100</f>
        <v>259006.50753028609</v>
      </c>
      <c r="G307">
        <f>'PIB18'!F$3/ORG!G307*100</f>
        <v>58754.127808068595</v>
      </c>
      <c r="H307">
        <f>'PIB18'!G$3/ORG!H307*100</f>
        <v>493016.2753310363</v>
      </c>
      <c r="I307">
        <f>'PIB18'!H$3/ORG!I307*100</f>
        <v>493016.2753310363</v>
      </c>
      <c r="J307">
        <f>'PIB18'!I$3/ORG!J307*100</f>
        <v>1517587.2718621707</v>
      </c>
      <c r="K307">
        <f>'PIB18'!J$3/ORG!K307*100</f>
        <v>1128353.1013893408</v>
      </c>
      <c r="L307">
        <f>'PIB18'!K$3/ORG!L307*100</f>
        <v>210651.22072954479</v>
      </c>
      <c r="M307">
        <f>'PIB18'!L$3/ORG!M307*100</f>
        <v>180093.97148507586</v>
      </c>
      <c r="N307">
        <f>'PIB18'!M$3/ORG!N307*100</f>
        <v>5035279.8912917841</v>
      </c>
      <c r="O307">
        <f>'PIB18'!N$3/ORG!O307*100</f>
        <v>877504.90916779032</v>
      </c>
      <c r="P307">
        <f>'PIB18'!O$3/ORG!P307*100</f>
        <v>277406.36150512303</v>
      </c>
      <c r="Q307">
        <f>'PIB18'!P$3/ORG!Q307*100</f>
        <v>35370.707326813121</v>
      </c>
      <c r="R307">
        <f>'PIB18'!Q$3/ORG!R307*100</f>
        <v>19392.723691708754</v>
      </c>
      <c r="S307">
        <f>'PIB18'!R$3/ORG!S307*100</f>
        <v>78809.255871807705</v>
      </c>
      <c r="T307">
        <f>'PIB18'!S$3/ORG!T307*100</f>
        <v>34519.211377975531</v>
      </c>
      <c r="U307">
        <f>'PIB18'!T$3/ORG!U307*100</f>
        <v>39844.651814690391</v>
      </c>
      <c r="V307">
        <f>'PIB18'!U$3/ORG!V307*100</f>
        <v>101268.92590435705</v>
      </c>
      <c r="W307">
        <f>'PIB18'!V$3/ORG!W307*100</f>
        <v>26174.592204161934</v>
      </c>
      <c r="X307">
        <f>'PIB18'!W$3/ORG!X307*100</f>
        <v>165281.71140988424</v>
      </c>
      <c r="Y307">
        <f>'PIB18'!X$3/ORG!Y307*100</f>
        <v>353708.52412490849</v>
      </c>
      <c r="Z307">
        <f>'PIB18'!Y$3/ORG!Z307*100</f>
        <v>154419.25902964489</v>
      </c>
      <c r="AA307">
        <f>'PIB18'!Z$3/ORG!AA307*100</f>
        <v>160504.30608705911</v>
      </c>
      <c r="AB307">
        <f>'PIB18'!AA$3/ORG!AB307*100</f>
        <v>250877.04974299026</v>
      </c>
      <c r="AC307">
        <f>'PIB18'!AB$3/ORG!AC307*100</f>
        <v>172638.36727854612</v>
      </c>
      <c r="AD307">
        <f>'PIB18'!AC$3/ORG!AD307*100</f>
        <v>210472.48360209892</v>
      </c>
      <c r="AE307">
        <f>'PIB18'!AD$3/ORG!AE307*100</f>
        <v>412969.04793967248</v>
      </c>
      <c r="AF307">
        <f>'PIB18'!AE$3/ORG!AF307*100</f>
        <v>189974.91977343062</v>
      </c>
      <c r="AG307">
        <f>'PIB18'!AF$3/ORG!AG307*100</f>
        <v>1287512.0606012573</v>
      </c>
      <c r="AH307">
        <f>'PIB18'!AG$3/ORG!AH307*100</f>
        <v>57300.032565648129</v>
      </c>
      <c r="AI307">
        <f>'PIB18'!AH$3/ORG!AI307*100</f>
        <v>145756.13085427563</v>
      </c>
    </row>
    <row r="308" spans="1:35" x14ac:dyDescent="0.2">
      <c r="A308" s="10">
        <v>43132</v>
      </c>
      <c r="B308" s="7" t="s">
        <v>770</v>
      </c>
      <c r="C308">
        <f>'PIB18'!B$3/ORG!C308*100</f>
        <v>8052501.8275670391</v>
      </c>
      <c r="D308">
        <f>'PIB18'!C$3/ORG!D308*100</f>
        <v>987771.21339269739</v>
      </c>
      <c r="E308">
        <f>'PIB18'!D$3/ORG!E308*100</f>
        <v>649665.79493382701</v>
      </c>
      <c r="F308">
        <f>'PIB18'!E$3/ORG!F308*100</f>
        <v>277979.68513416109</v>
      </c>
      <c r="G308">
        <f>'PIB18'!F$3/ORG!G308*100</f>
        <v>60396.867733736522</v>
      </c>
      <c r="H308">
        <f>'PIB18'!G$3/ORG!H308*100</f>
        <v>497957.6010389005</v>
      </c>
      <c r="I308">
        <f>'PIB18'!H$3/ORG!I308*100</f>
        <v>497957.6010389005</v>
      </c>
      <c r="J308">
        <f>'PIB18'!I$3/ORG!J308*100</f>
        <v>1420003.1563480443</v>
      </c>
      <c r="K308">
        <f>'PIB18'!J$3/ORG!K308*100</f>
        <v>1024218.9308636062</v>
      </c>
      <c r="L308">
        <f>'PIB18'!K$3/ORG!L308*100</f>
        <v>219017.83103289318</v>
      </c>
      <c r="M308">
        <f>'PIB18'!L$3/ORG!M308*100</f>
        <v>177432.50531940235</v>
      </c>
      <c r="N308">
        <f>'PIB18'!M$3/ORG!N308*100</f>
        <v>5155972.9884529281</v>
      </c>
      <c r="O308">
        <f>'PIB18'!N$3/ORG!O308*100</f>
        <v>919138.76458541816</v>
      </c>
      <c r="P308">
        <f>'PIB18'!O$3/ORG!P308*100</f>
        <v>286339.37862372119</v>
      </c>
      <c r="Q308">
        <f>'PIB18'!P$3/ORG!Q308*100</f>
        <v>32921.864489636871</v>
      </c>
      <c r="R308">
        <f>'PIB18'!Q$3/ORG!R308*100</f>
        <v>20505.477264107682</v>
      </c>
      <c r="S308">
        <f>'PIB18'!R$3/ORG!S308*100</f>
        <v>76007.713016464768</v>
      </c>
      <c r="T308">
        <f>'PIB18'!S$3/ORG!T308*100</f>
        <v>33186.373984330072</v>
      </c>
      <c r="U308">
        <f>'PIB18'!T$3/ORG!U308*100</f>
        <v>40689.579935352223</v>
      </c>
      <c r="V308">
        <f>'PIB18'!U$3/ORG!V308*100</f>
        <v>107965.92061623189</v>
      </c>
      <c r="W308">
        <f>'PIB18'!V$3/ORG!W308*100</f>
        <v>28517.484613152563</v>
      </c>
      <c r="X308">
        <f>'PIB18'!W$3/ORG!X308*100</f>
        <v>209012.39440720493</v>
      </c>
      <c r="Y308">
        <f>'PIB18'!X$3/ORG!Y308*100</f>
        <v>372456.51911471743</v>
      </c>
      <c r="Z308">
        <f>'PIB18'!Y$3/ORG!Z308*100</f>
        <v>158881.93563412796</v>
      </c>
      <c r="AA308">
        <f>'PIB18'!Z$3/ORG!AA308*100</f>
        <v>166117.06058143053</v>
      </c>
      <c r="AB308">
        <f>'PIB18'!AA$3/ORG!AB308*100</f>
        <v>266504.42476279952</v>
      </c>
      <c r="AC308">
        <f>'PIB18'!AB$3/ORG!AC308*100</f>
        <v>179238.37007332413</v>
      </c>
      <c r="AD308">
        <f>'PIB18'!AC$3/ORG!AD308*100</f>
        <v>217294.0940877726</v>
      </c>
      <c r="AE308">
        <f>'PIB18'!AD$3/ORG!AE308*100</f>
        <v>430965.58226441545</v>
      </c>
      <c r="AF308">
        <f>'PIB18'!AE$3/ORG!AF308*100</f>
        <v>190156.58895946786</v>
      </c>
      <c r="AG308">
        <f>'PIB18'!AF$3/ORG!AG308*100</f>
        <v>1228217.3646565787</v>
      </c>
      <c r="AH308">
        <f>'PIB18'!AG$3/ORG!AH308*100</f>
        <v>59844.750809373567</v>
      </c>
      <c r="AI308">
        <f>'PIB18'!AH$3/ORG!AI308*100</f>
        <v>144745.15170314111</v>
      </c>
    </row>
    <row r="309" spans="1:35" x14ac:dyDescent="0.2">
      <c r="A309" s="10">
        <v>43160</v>
      </c>
      <c r="B309" s="7" t="s">
        <v>771</v>
      </c>
      <c r="C309">
        <f>'PIB18'!B$3/ORG!C309*100</f>
        <v>7730789.5725916578</v>
      </c>
      <c r="D309">
        <f>'PIB18'!C$3/ORG!D309*100</f>
        <v>916297.89477436594</v>
      </c>
      <c r="E309">
        <f>'PIB18'!D$3/ORG!E309*100</f>
        <v>598442.44606213237</v>
      </c>
      <c r="F309">
        <f>'PIB18'!E$3/ORG!F309*100</f>
        <v>254561.59866301849</v>
      </c>
      <c r="G309">
        <f>'PIB18'!F$3/ORG!G309*100</f>
        <v>63552.335872490439</v>
      </c>
      <c r="H309">
        <f>'PIB18'!G$3/ORG!H309*100</f>
        <v>497786.63087811472</v>
      </c>
      <c r="I309">
        <f>'PIB18'!H$3/ORG!I309*100</f>
        <v>497786.63087811472</v>
      </c>
      <c r="J309">
        <f>'PIB18'!I$3/ORG!J309*100</f>
        <v>1512245.3190737173</v>
      </c>
      <c r="K309">
        <f>'PIB18'!J$3/ORG!K309*100</f>
        <v>1116197.2245027141</v>
      </c>
      <c r="L309">
        <f>'PIB18'!K$3/ORG!L309*100</f>
        <v>215279.51782977948</v>
      </c>
      <c r="M309">
        <f>'PIB18'!L$3/ORG!M309*100</f>
        <v>181380.65901739307</v>
      </c>
      <c r="N309">
        <f>'PIB18'!M$3/ORG!N309*100</f>
        <v>4811655.3847923875</v>
      </c>
      <c r="O309">
        <f>'PIB18'!N$3/ORG!O309*100</f>
        <v>878815.57324663084</v>
      </c>
      <c r="P309">
        <f>'PIB18'!O$3/ORG!P309*100</f>
        <v>242924.34472904709</v>
      </c>
      <c r="Q309">
        <f>'PIB18'!P$3/ORG!Q309*100</f>
        <v>31939.463600524487</v>
      </c>
      <c r="R309">
        <f>'PIB18'!Q$3/ORG!R309*100</f>
        <v>19072.318597932961</v>
      </c>
      <c r="S309">
        <f>'PIB18'!R$3/ORG!S309*100</f>
        <v>73935.669694947457</v>
      </c>
      <c r="T309">
        <f>'PIB18'!S$3/ORG!T309*100</f>
        <v>31712.133026729538</v>
      </c>
      <c r="U309">
        <f>'PIB18'!T$3/ORG!U309*100</f>
        <v>34084.959448327638</v>
      </c>
      <c r="V309">
        <f>'PIB18'!U$3/ORG!V309*100</f>
        <v>99973.854027487789</v>
      </c>
      <c r="W309">
        <f>'PIB18'!V$3/ORG!W309*100</f>
        <v>26223.084811213084</v>
      </c>
      <c r="X309">
        <f>'PIB18'!W$3/ORG!X309*100</f>
        <v>153083.73621108531</v>
      </c>
      <c r="Y309">
        <f>'PIB18'!X$3/ORG!Y309*100</f>
        <v>348659.04167674051</v>
      </c>
      <c r="Z309">
        <f>'PIB18'!Y$3/ORG!Z309*100</f>
        <v>151253.42272067248</v>
      </c>
      <c r="AA309">
        <f>'PIB18'!Z$3/ORG!AA309*100</f>
        <v>154873.70810116758</v>
      </c>
      <c r="AB309">
        <f>'PIB18'!AA$3/ORG!AB309*100</f>
        <v>240405.53357828603</v>
      </c>
      <c r="AC309">
        <f>'PIB18'!AB$3/ORG!AC309*100</f>
        <v>166845.37874059103</v>
      </c>
      <c r="AD309">
        <f>'PIB18'!AC$3/ORG!AD309*100</f>
        <v>205539.7787625643</v>
      </c>
      <c r="AE309">
        <f>'PIB18'!AD$3/ORG!AE309*100</f>
        <v>417514.15930127451</v>
      </c>
      <c r="AF309">
        <f>'PIB18'!AE$3/ORG!AF309*100</f>
        <v>179999.73901484051</v>
      </c>
      <c r="AG309">
        <f>'PIB18'!AF$3/ORG!AG309*100</f>
        <v>1171827.274542263</v>
      </c>
      <c r="AH309">
        <f>'PIB18'!AG$3/ORG!AH309*100</f>
        <v>56927.967916724367</v>
      </c>
      <c r="AI309">
        <f>'PIB18'!AH$3/ORG!AI309*100</f>
        <v>130029.77481501686</v>
      </c>
    </row>
    <row r="310" spans="1:35" x14ac:dyDescent="0.2">
      <c r="A310" s="10">
        <v>43191</v>
      </c>
      <c r="B310" s="7" t="s">
        <v>772</v>
      </c>
      <c r="C310">
        <f>'PIB18'!B$3/ORG!C310*100</f>
        <v>7764814.1865222538</v>
      </c>
      <c r="D310">
        <f>'PIB18'!C$3/ORG!D310*100</f>
        <v>929659.70870669628</v>
      </c>
      <c r="E310">
        <f>'PIB18'!D$3/ORG!E310*100</f>
        <v>610152.15789964492</v>
      </c>
      <c r="F310">
        <f>'PIB18'!E$3/ORG!F310*100</f>
        <v>254271.02277445979</v>
      </c>
      <c r="G310">
        <f>'PIB18'!F$3/ORG!G310*100</f>
        <v>65783.957846058722</v>
      </c>
      <c r="H310">
        <f>'PIB18'!G$3/ORG!H310*100</f>
        <v>459938.65587740263</v>
      </c>
      <c r="I310">
        <f>'PIB18'!H$3/ORG!I310*100</f>
        <v>459938.65587740263</v>
      </c>
      <c r="J310">
        <f>'PIB18'!I$3/ORG!J310*100</f>
        <v>1453039.2739800515</v>
      </c>
      <c r="K310">
        <f>'PIB18'!J$3/ORG!K310*100</f>
        <v>1035142.786591004</v>
      </c>
      <c r="L310">
        <f>'PIB18'!K$3/ORG!L310*100</f>
        <v>228246.0323793705</v>
      </c>
      <c r="M310">
        <f>'PIB18'!L$3/ORG!M310*100</f>
        <v>191876.54690291308</v>
      </c>
      <c r="N310">
        <f>'PIB18'!M$3/ORG!N310*100</f>
        <v>4922927.5609117215</v>
      </c>
      <c r="O310">
        <f>'PIB18'!N$3/ORG!O310*100</f>
        <v>895672.99192629964</v>
      </c>
      <c r="P310">
        <f>'PIB18'!O$3/ORG!P310*100</f>
        <v>232271.57913535906</v>
      </c>
      <c r="Q310">
        <f>'PIB18'!P$3/ORG!Q310*100</f>
        <v>32832.15133760828</v>
      </c>
      <c r="R310">
        <f>'PIB18'!Q$3/ORG!R310*100</f>
        <v>18178.739577778862</v>
      </c>
      <c r="S310">
        <f>'PIB18'!R$3/ORG!S310*100</f>
        <v>71783.995819271382</v>
      </c>
      <c r="T310">
        <f>'PIB18'!S$3/ORG!T310*100</f>
        <v>32134.601664383343</v>
      </c>
      <c r="U310">
        <f>'PIB18'!T$3/ORG!U310*100</f>
        <v>37081.53738948008</v>
      </c>
      <c r="V310">
        <f>'PIB18'!U$3/ORG!V310*100</f>
        <v>102404.36776395564</v>
      </c>
      <c r="W310">
        <f>'PIB18'!V$3/ORG!W310*100</f>
        <v>25363.349939418658</v>
      </c>
      <c r="X310">
        <f>'PIB18'!W$3/ORG!X310*100</f>
        <v>131797.23162075997</v>
      </c>
      <c r="Y310">
        <f>'PIB18'!X$3/ORG!Y310*100</f>
        <v>355454.78428113146</v>
      </c>
      <c r="Z310">
        <f>'PIB18'!Y$3/ORG!Z310*100</f>
        <v>151012.05997231472</v>
      </c>
      <c r="AA310">
        <f>'PIB18'!Z$3/ORG!AA310*100</f>
        <v>155882.00700541673</v>
      </c>
      <c r="AB310">
        <f>'PIB18'!AA$3/ORG!AB310*100</f>
        <v>246172.78517830692</v>
      </c>
      <c r="AC310">
        <f>'PIB18'!AB$3/ORG!AC310*100</f>
        <v>167602.69417081043</v>
      </c>
      <c r="AD310">
        <f>'PIB18'!AC$3/ORG!AD310*100</f>
        <v>204131.46833533785</v>
      </c>
      <c r="AE310">
        <f>'PIB18'!AD$3/ORG!AE310*100</f>
        <v>425484.57119087619</v>
      </c>
      <c r="AF310">
        <f>'PIB18'!AE$3/ORG!AF310*100</f>
        <v>180130.02051038138</v>
      </c>
      <c r="AG310">
        <f>'PIB18'!AF$3/ORG!AG310*100</f>
        <v>1287751.6991046318</v>
      </c>
      <c r="AH310">
        <f>'PIB18'!AG$3/ORG!AH310*100</f>
        <v>58267.028275536031</v>
      </c>
      <c r="AI310">
        <f>'PIB18'!AH$3/ORG!AI310*100</f>
        <v>132466.25238384426</v>
      </c>
    </row>
    <row r="311" spans="1:35" x14ac:dyDescent="0.2">
      <c r="A311" s="10">
        <v>43221</v>
      </c>
      <c r="B311" s="7" t="s">
        <v>773</v>
      </c>
      <c r="C311">
        <f>'PIB18'!B$3/ORG!C311*100</f>
        <v>7557737.0391874807</v>
      </c>
      <c r="D311">
        <f>'PIB18'!C$3/ORG!D311*100</f>
        <v>920662.66452207672</v>
      </c>
      <c r="E311">
        <f>'PIB18'!D$3/ORG!E311*100</f>
        <v>597064.73972799664</v>
      </c>
      <c r="F311">
        <f>'PIB18'!E$3/ORG!F311*100</f>
        <v>253605.72703515994</v>
      </c>
      <c r="G311">
        <f>'PIB18'!F$3/ORG!G311*100</f>
        <v>72205.454546217545</v>
      </c>
      <c r="H311">
        <f>'PIB18'!G$3/ORG!H311*100</f>
        <v>460453.36406968191</v>
      </c>
      <c r="I311">
        <f>'PIB18'!H$3/ORG!I311*100</f>
        <v>460453.36406968191</v>
      </c>
      <c r="J311">
        <f>'PIB18'!I$3/ORG!J311*100</f>
        <v>1453061.7192834653</v>
      </c>
      <c r="K311">
        <f>'PIB18'!J$3/ORG!K311*100</f>
        <v>1060813.7103203642</v>
      </c>
      <c r="L311">
        <f>'PIB18'!K$3/ORG!L311*100</f>
        <v>214969.55801985224</v>
      </c>
      <c r="M311">
        <f>'PIB18'!L$3/ORG!M311*100</f>
        <v>177367.93770549318</v>
      </c>
      <c r="N311">
        <f>'PIB18'!M$3/ORG!N311*100</f>
        <v>4724878.6820894387</v>
      </c>
      <c r="O311">
        <f>'PIB18'!N$3/ORG!O311*100</f>
        <v>897639.23715539172</v>
      </c>
      <c r="P311">
        <f>'PIB18'!O$3/ORG!P311*100</f>
        <v>221504.69921939858</v>
      </c>
      <c r="Q311">
        <f>'PIB18'!P$3/ORG!Q311*100</f>
        <v>31879.923606861968</v>
      </c>
      <c r="R311">
        <f>'PIB18'!Q$3/ORG!R311*100</f>
        <v>17715.796338228698</v>
      </c>
      <c r="S311">
        <f>'PIB18'!R$3/ORG!S311*100</f>
        <v>71192.576688572022</v>
      </c>
      <c r="T311">
        <f>'PIB18'!S$3/ORG!T311*100</f>
        <v>29565.219093546191</v>
      </c>
      <c r="U311">
        <f>'PIB18'!T$3/ORG!U311*100</f>
        <v>38202.922250640855</v>
      </c>
      <c r="V311">
        <f>'PIB18'!U$3/ORG!V311*100</f>
        <v>98421.334054342515</v>
      </c>
      <c r="W311">
        <f>'PIB18'!V$3/ORG!W311*100</f>
        <v>23975.181980678244</v>
      </c>
      <c r="X311">
        <f>'PIB18'!W$3/ORG!X311*100</f>
        <v>133904.84921812714</v>
      </c>
      <c r="Y311">
        <f>'PIB18'!X$3/ORG!Y311*100</f>
        <v>342839.28772253764</v>
      </c>
      <c r="Z311">
        <f>'PIB18'!Y$3/ORG!Z311*100</f>
        <v>145574.90429438793</v>
      </c>
      <c r="AA311">
        <f>'PIB18'!Z$3/ORG!AA311*100</f>
        <v>149742.27494979283</v>
      </c>
      <c r="AB311">
        <f>'PIB18'!AA$3/ORG!AB311*100</f>
        <v>241675.31338960785</v>
      </c>
      <c r="AC311">
        <f>'PIB18'!AB$3/ORG!AC311*100</f>
        <v>163560.16163018259</v>
      </c>
      <c r="AD311">
        <f>'PIB18'!AC$3/ORG!AD311*100</f>
        <v>204405.15156370556</v>
      </c>
      <c r="AE311">
        <f>'PIB18'!AD$3/ORG!AE311*100</f>
        <v>416886.96107229928</v>
      </c>
      <c r="AF311">
        <f>'PIB18'!AE$3/ORG!AF311*100</f>
        <v>180412.78571104276</v>
      </c>
      <c r="AG311">
        <f>'PIB18'!AF$3/ORG!AG311*100</f>
        <v>1132873.2755470467</v>
      </c>
      <c r="AH311">
        <f>'PIB18'!AG$3/ORG!AH311*100</f>
        <v>56017.22328362985</v>
      </c>
      <c r="AI311">
        <f>'PIB18'!AH$3/ORG!AI311*100</f>
        <v>134670.76435042423</v>
      </c>
    </row>
    <row r="312" spans="1:35" x14ac:dyDescent="0.2">
      <c r="A312" s="10">
        <v>43252</v>
      </c>
      <c r="B312" s="7" t="s">
        <v>774</v>
      </c>
      <c r="C312">
        <f>'PIB18'!B$3/ORG!C312*100</f>
        <v>7627064.698554826</v>
      </c>
      <c r="D312">
        <f>'PIB18'!C$3/ORG!D312*100</f>
        <v>944030.63844057475</v>
      </c>
      <c r="E312">
        <f>'PIB18'!D$3/ORG!E312*100</f>
        <v>623462.40179984621</v>
      </c>
      <c r="F312">
        <f>'PIB18'!E$3/ORG!F312*100</f>
        <v>267180.47065861477</v>
      </c>
      <c r="G312">
        <f>'PIB18'!F$3/ORG!G312*100</f>
        <v>54380.893991898825</v>
      </c>
      <c r="H312">
        <f>'PIB18'!G$3/ORG!H312*100</f>
        <v>434329.31805472553</v>
      </c>
      <c r="I312">
        <f>'PIB18'!H$3/ORG!I312*100</f>
        <v>434329.31805472553</v>
      </c>
      <c r="J312">
        <f>'PIB18'!I$3/ORG!J312*100</f>
        <v>1481142.1290492229</v>
      </c>
      <c r="K312">
        <f>'PIB18'!J$3/ORG!K312*100</f>
        <v>1081165.2380809386</v>
      </c>
      <c r="L312">
        <f>'PIB18'!K$3/ORG!L312*100</f>
        <v>218453.5943216467</v>
      </c>
      <c r="M312">
        <f>'PIB18'!L$3/ORG!M312*100</f>
        <v>181576.09915296876</v>
      </c>
      <c r="N312">
        <f>'PIB18'!M$3/ORG!N312*100</f>
        <v>4769745.5758820195</v>
      </c>
      <c r="O312">
        <f>'PIB18'!N$3/ORG!O312*100</f>
        <v>933070.83532521944</v>
      </c>
      <c r="P312">
        <f>'PIB18'!O$3/ORG!P312*100</f>
        <v>227273.31603553757</v>
      </c>
      <c r="Q312">
        <f>'PIB18'!P$3/ORG!Q312*100</f>
        <v>30918.416473658759</v>
      </c>
      <c r="R312">
        <f>'PIB18'!Q$3/ORG!R312*100</f>
        <v>16286.589640866447</v>
      </c>
      <c r="S312">
        <f>'PIB18'!R$3/ORG!S312*100</f>
        <v>69037.220715622185</v>
      </c>
      <c r="T312">
        <f>'PIB18'!S$3/ORG!T312*100</f>
        <v>30112.763869897601</v>
      </c>
      <c r="U312">
        <f>'PIB18'!T$3/ORG!U312*100</f>
        <v>33677.154829912419</v>
      </c>
      <c r="V312">
        <f>'PIB18'!U$3/ORG!V312*100</f>
        <v>100033.5503153584</v>
      </c>
      <c r="W312">
        <f>'PIB18'!V$3/ORG!W312*100</f>
        <v>22032.201602412319</v>
      </c>
      <c r="X312">
        <f>'PIB18'!W$3/ORG!X312*100</f>
        <v>159665.35185252843</v>
      </c>
      <c r="Y312">
        <f>'PIB18'!X$3/ORG!Y312*100</f>
        <v>343730.41321436124</v>
      </c>
      <c r="Z312">
        <f>'PIB18'!Y$3/ORG!Z312*100</f>
        <v>148514.22131442881</v>
      </c>
      <c r="AA312">
        <f>'PIB18'!Z$3/ORG!AA312*100</f>
        <v>155251.48941176987</v>
      </c>
      <c r="AB312">
        <f>'PIB18'!AA$3/ORG!AB312*100</f>
        <v>250502.64333128848</v>
      </c>
      <c r="AC312">
        <f>'PIB18'!AB$3/ORG!AC312*100</f>
        <v>164526.69430381071</v>
      </c>
      <c r="AD312">
        <f>'PIB18'!AC$3/ORG!AD312*100</f>
        <v>199417.83062417098</v>
      </c>
      <c r="AE312">
        <f>'PIB18'!AD$3/ORG!AE312*100</f>
        <v>406351.6794285482</v>
      </c>
      <c r="AF312">
        <f>'PIB18'!AE$3/ORG!AF312*100</f>
        <v>174137.52866932668</v>
      </c>
      <c r="AG312">
        <f>'PIB18'!AF$3/ORG!AG312*100</f>
        <v>1126255.43498946</v>
      </c>
      <c r="AH312">
        <f>'PIB18'!AG$3/ORG!AH312*100</f>
        <v>56162.12806871182</v>
      </c>
      <c r="AI312">
        <f>'PIB18'!AH$3/ORG!AI312*100</f>
        <v>126432.58342056345</v>
      </c>
    </row>
    <row r="313" spans="1:35" x14ac:dyDescent="0.2">
      <c r="A313" s="10">
        <v>43282</v>
      </c>
      <c r="B313" s="7" t="s">
        <v>775</v>
      </c>
      <c r="C313">
        <f>'PIB18'!B$3/ORG!C313*100</f>
        <v>7650185.4214434512</v>
      </c>
      <c r="D313">
        <f>'PIB18'!C$3/ORG!D313*100</f>
        <v>931602.81841425167</v>
      </c>
      <c r="E313">
        <f>'PIB18'!D$3/ORG!E313*100</f>
        <v>605574.81265884067</v>
      </c>
      <c r="F313">
        <f>'PIB18'!E$3/ORG!F313*100</f>
        <v>269041.29227870709</v>
      </c>
      <c r="G313">
        <f>'PIB18'!F$3/ORG!G313*100</f>
        <v>57478.830547209007</v>
      </c>
      <c r="H313">
        <f>'PIB18'!G$3/ORG!H313*100</f>
        <v>416634.94578780647</v>
      </c>
      <c r="I313">
        <f>'PIB18'!H$3/ORG!I313*100</f>
        <v>416634.94578780647</v>
      </c>
      <c r="J313">
        <f>'PIB18'!I$3/ORG!J313*100</f>
        <v>1426066.3820029369</v>
      </c>
      <c r="K313">
        <f>'PIB18'!J$3/ORG!K313*100</f>
        <v>1036530.1159746938</v>
      </c>
      <c r="L313">
        <f>'PIB18'!K$3/ORG!L313*100</f>
        <v>213497.21091304804</v>
      </c>
      <c r="M313">
        <f>'PIB18'!L$3/ORG!M313*100</f>
        <v>176154.04230516011</v>
      </c>
      <c r="N313">
        <f>'PIB18'!M$3/ORG!N313*100</f>
        <v>4879691.3848485583</v>
      </c>
      <c r="O313">
        <f>'PIB18'!N$3/ORG!O313*100</f>
        <v>942866.94232273661</v>
      </c>
      <c r="P313">
        <f>'PIB18'!O$3/ORG!P313*100</f>
        <v>227206.55077226603</v>
      </c>
      <c r="Q313">
        <f>'PIB18'!P$3/ORG!Q313*100</f>
        <v>31238.625087093722</v>
      </c>
      <c r="R313">
        <f>'PIB18'!Q$3/ORG!R313*100</f>
        <v>17803.209540395288</v>
      </c>
      <c r="S313">
        <f>'PIB18'!R$3/ORG!S313*100</f>
        <v>70216.880462659567</v>
      </c>
      <c r="T313">
        <f>'PIB18'!S$3/ORG!T313*100</f>
        <v>30061.107080698246</v>
      </c>
      <c r="U313">
        <f>'PIB18'!T$3/ORG!U313*100</f>
        <v>39586.058568770975</v>
      </c>
      <c r="V313">
        <f>'PIB18'!U$3/ORG!V313*100</f>
        <v>99137.963160365092</v>
      </c>
      <c r="W313">
        <f>'PIB18'!V$3/ORG!W313*100</f>
        <v>24618.805583089208</v>
      </c>
      <c r="X313">
        <f>'PIB18'!W$3/ORG!X313*100</f>
        <v>156518.68875094375</v>
      </c>
      <c r="Y313">
        <f>'PIB18'!X$3/ORG!Y313*100</f>
        <v>353474.48526043619</v>
      </c>
      <c r="Z313">
        <f>'PIB18'!Y$3/ORG!Z313*100</f>
        <v>150029.25959131485</v>
      </c>
      <c r="AA313">
        <f>'PIB18'!Z$3/ORG!AA313*100</f>
        <v>154587.600575249</v>
      </c>
      <c r="AB313">
        <f>'PIB18'!AA$3/ORG!AB313*100</f>
        <v>262369.37274036161</v>
      </c>
      <c r="AC313">
        <f>'PIB18'!AB$3/ORG!AC313*100</f>
        <v>170324.75962765492</v>
      </c>
      <c r="AD313">
        <f>'PIB18'!AC$3/ORG!AD313*100</f>
        <v>210178.75361463131</v>
      </c>
      <c r="AE313">
        <f>'PIB18'!AD$3/ORG!AE313*100</f>
        <v>408909.51513597002</v>
      </c>
      <c r="AF313">
        <f>'PIB18'!AE$3/ORG!AF313*100</f>
        <v>171840.99176281417</v>
      </c>
      <c r="AG313">
        <f>'PIB18'!AF$3/ORG!AG313*100</f>
        <v>1172532.6998874375</v>
      </c>
      <c r="AH313">
        <f>'PIB18'!AG$3/ORG!AH313*100</f>
        <v>57404.015921054619</v>
      </c>
      <c r="AI313">
        <f>'PIB18'!AH$3/ORG!AI313*100</f>
        <v>131730.69796518181</v>
      </c>
    </row>
    <row r="314" spans="1:35" x14ac:dyDescent="0.2">
      <c r="A314" s="10">
        <v>43313</v>
      </c>
      <c r="B314" s="7" t="s">
        <v>776</v>
      </c>
      <c r="C314">
        <f>'PIB18'!B$3/ORG!C314*100</f>
        <v>7505178.9003703874</v>
      </c>
      <c r="D314">
        <f>'PIB18'!C$3/ORG!D314*100</f>
        <v>947110.02169047226</v>
      </c>
      <c r="E314">
        <f>'PIB18'!D$3/ORG!E314*100</f>
        <v>615757.17648264964</v>
      </c>
      <c r="F314">
        <f>'PIB18'!E$3/ORG!F314*100</f>
        <v>270556.42568145716</v>
      </c>
      <c r="G314">
        <f>'PIB18'!F$3/ORG!G314*100</f>
        <v>60969.725816385697</v>
      </c>
      <c r="H314">
        <f>'PIB18'!G$3/ORG!H314*100</f>
        <v>420832.72315460572</v>
      </c>
      <c r="I314">
        <f>'PIB18'!H$3/ORG!I314*100</f>
        <v>420832.72315460572</v>
      </c>
      <c r="J314">
        <f>'PIB18'!I$3/ORG!J314*100</f>
        <v>1515617.9254615491</v>
      </c>
      <c r="K314">
        <f>'PIB18'!J$3/ORG!K314*100</f>
        <v>1117935.6022921628</v>
      </c>
      <c r="L314">
        <f>'PIB18'!K$3/ORG!L314*100</f>
        <v>221510.86872636934</v>
      </c>
      <c r="M314">
        <f>'PIB18'!L$3/ORG!M314*100</f>
        <v>177078.02634502432</v>
      </c>
      <c r="N314">
        <f>'PIB18'!M$3/ORG!N314*100</f>
        <v>4632263.7549943542</v>
      </c>
      <c r="O314">
        <f>'PIB18'!N$3/ORG!O314*100</f>
        <v>916079.90843519359</v>
      </c>
      <c r="P314">
        <f>'PIB18'!O$3/ORG!P314*100</f>
        <v>219490.74619093639</v>
      </c>
      <c r="Q314">
        <f>'PIB18'!P$3/ORG!Q314*100</f>
        <v>30450.61429184151</v>
      </c>
      <c r="R314">
        <f>'PIB18'!Q$3/ORG!R314*100</f>
        <v>15399.279286564442</v>
      </c>
      <c r="S314">
        <f>'PIB18'!R$3/ORG!S314*100</f>
        <v>67785.858454882982</v>
      </c>
      <c r="T314">
        <f>'PIB18'!S$3/ORG!T314*100</f>
        <v>29407.888308209327</v>
      </c>
      <c r="U314">
        <f>'PIB18'!T$3/ORG!U314*100</f>
        <v>34808.06118108071</v>
      </c>
      <c r="V314">
        <f>'PIB18'!U$3/ORG!V314*100</f>
        <v>100128.67236239542</v>
      </c>
      <c r="W314">
        <f>'PIB18'!V$3/ORG!W314*100</f>
        <v>22948.129114348267</v>
      </c>
      <c r="X314">
        <f>'PIB18'!W$3/ORG!X314*100</f>
        <v>149169.7519566089</v>
      </c>
      <c r="Y314">
        <f>'PIB18'!X$3/ORG!Y314*100</f>
        <v>351312.0055358159</v>
      </c>
      <c r="Z314">
        <f>'PIB18'!Y$3/ORG!Z314*100</f>
        <v>146320.86563955693</v>
      </c>
      <c r="AA314">
        <f>'PIB18'!Z$3/ORG!AA314*100</f>
        <v>153294.57132032036</v>
      </c>
      <c r="AB314">
        <f>'PIB18'!AA$3/ORG!AB314*100</f>
        <v>251123.1879442762</v>
      </c>
      <c r="AC314">
        <f>'PIB18'!AB$3/ORG!AC314*100</f>
        <v>164301.63154261198</v>
      </c>
      <c r="AD314">
        <f>'PIB18'!AC$3/ORG!AD314*100</f>
        <v>199089.69326067585</v>
      </c>
      <c r="AE314">
        <f>'PIB18'!AD$3/ORG!AE314*100</f>
        <v>388379.01684653165</v>
      </c>
      <c r="AF314">
        <f>'PIB18'!AE$3/ORG!AF314*100</f>
        <v>165702.18938514803</v>
      </c>
      <c r="AG314">
        <f>'PIB18'!AF$3/ORG!AG314*100</f>
        <v>1052601.0378894177</v>
      </c>
      <c r="AH314">
        <f>'PIB18'!AG$3/ORG!AH314*100</f>
        <v>56036.193118697985</v>
      </c>
      <c r="AI314">
        <f>'PIB18'!AH$3/ORG!AI314*100</f>
        <v>126395.72078567359</v>
      </c>
    </row>
    <row r="315" spans="1:35" x14ac:dyDescent="0.2">
      <c r="A315" s="10">
        <v>43344</v>
      </c>
      <c r="B315" s="7" t="s">
        <v>777</v>
      </c>
      <c r="C315">
        <f>'PIB18'!B$3/ORG!C315*100</f>
        <v>7737395.0043264693</v>
      </c>
      <c r="D315">
        <f>'PIB18'!C$3/ORG!D315*100</f>
        <v>970005.65728687565</v>
      </c>
      <c r="E315">
        <f>'PIB18'!D$3/ORG!E315*100</f>
        <v>633423.99824406498</v>
      </c>
      <c r="F315">
        <f>'PIB18'!E$3/ORG!F315*100</f>
        <v>274084.8214827989</v>
      </c>
      <c r="G315">
        <f>'PIB18'!F$3/ORG!G315*100</f>
        <v>62542.791904400518</v>
      </c>
      <c r="H315">
        <f>'PIB18'!G$3/ORG!H315*100</f>
        <v>425377.69782449241</v>
      </c>
      <c r="I315">
        <f>'PIB18'!H$3/ORG!I315*100</f>
        <v>425377.69782449241</v>
      </c>
      <c r="J315">
        <f>'PIB18'!I$3/ORG!J315*100</f>
        <v>1425377.5043086486</v>
      </c>
      <c r="K315">
        <f>'PIB18'!J$3/ORG!K315*100</f>
        <v>1018603.5061600488</v>
      </c>
      <c r="L315">
        <f>'PIB18'!K$3/ORG!L315*100</f>
        <v>224609.71803593897</v>
      </c>
      <c r="M315">
        <f>'PIB18'!L$3/ORG!M315*100</f>
        <v>183910.62655731538</v>
      </c>
      <c r="N315">
        <f>'PIB18'!M$3/ORG!N315*100</f>
        <v>4920640.6413039938</v>
      </c>
      <c r="O315">
        <f>'PIB18'!N$3/ORG!O315*100</f>
        <v>967591.46761497518</v>
      </c>
      <c r="P315">
        <f>'PIB18'!O$3/ORG!P315*100</f>
        <v>245394.65015900502</v>
      </c>
      <c r="Q315">
        <f>'PIB18'!P$3/ORG!Q315*100</f>
        <v>32892.454431174898</v>
      </c>
      <c r="R315">
        <f>'PIB18'!Q$3/ORG!R315*100</f>
        <v>15096.794201658879</v>
      </c>
      <c r="S315">
        <f>'PIB18'!R$3/ORG!S315*100</f>
        <v>68365.451032543002</v>
      </c>
      <c r="T315">
        <f>'PIB18'!S$3/ORG!T315*100</f>
        <v>31198.379643622262</v>
      </c>
      <c r="U315">
        <f>'PIB18'!T$3/ORG!U315*100</f>
        <v>43849.520517625613</v>
      </c>
      <c r="V315">
        <f>'PIB18'!U$3/ORG!V315*100</f>
        <v>105246.55156231279</v>
      </c>
      <c r="W315">
        <f>'PIB18'!V$3/ORG!W315*100</f>
        <v>23987.976581340998</v>
      </c>
      <c r="X315">
        <f>'PIB18'!W$3/ORG!X315*100</f>
        <v>169062.1935113396</v>
      </c>
      <c r="Y315">
        <f>'PIB18'!X$3/ORG!Y315*100</f>
        <v>363109.5495840215</v>
      </c>
      <c r="Z315">
        <f>'PIB18'!Y$3/ORG!Z315*100</f>
        <v>151446.33381410246</v>
      </c>
      <c r="AA315">
        <f>'PIB18'!Z$3/ORG!AA315*100</f>
        <v>158023.11421371545</v>
      </c>
      <c r="AB315">
        <f>'PIB18'!AA$3/ORG!AB315*100</f>
        <v>270123.8652486293</v>
      </c>
      <c r="AC315">
        <f>'PIB18'!AB$3/ORG!AC315*100</f>
        <v>176109.04607975829</v>
      </c>
      <c r="AD315">
        <f>'PIB18'!AC$3/ORG!AD315*100</f>
        <v>215033.84728620027</v>
      </c>
      <c r="AE315">
        <f>'PIB18'!AD$3/ORG!AE315*100</f>
        <v>398418.0902575489</v>
      </c>
      <c r="AF315">
        <f>'PIB18'!AE$3/ORG!AF315*100</f>
        <v>170559.41035631104</v>
      </c>
      <c r="AG315">
        <f>'PIB18'!AF$3/ORG!AG315*100</f>
        <v>1140521.9473495092</v>
      </c>
      <c r="AH315">
        <f>'PIB18'!AG$3/ORG!AH315*100</f>
        <v>53542.878414027611</v>
      </c>
      <c r="AI315">
        <f>'PIB18'!AH$3/ORG!AI315*100</f>
        <v>128079.23182612612</v>
      </c>
    </row>
    <row r="316" spans="1:35" x14ac:dyDescent="0.2">
      <c r="A316" s="10">
        <v>43374</v>
      </c>
      <c r="B316" s="7" t="s">
        <v>778</v>
      </c>
      <c r="C316">
        <f>'PIB18'!B$3/ORG!C316*100</f>
        <v>7522079.9622762743</v>
      </c>
      <c r="D316">
        <f>'PIB18'!C$3/ORG!D316*100</f>
        <v>970090.49852244148</v>
      </c>
      <c r="E316">
        <f>'PIB18'!D$3/ORG!E316*100</f>
        <v>635931.21088615397</v>
      </c>
      <c r="F316">
        <f>'PIB18'!E$3/ORG!F316*100</f>
        <v>264334.70640030154</v>
      </c>
      <c r="G316">
        <f>'PIB18'!F$3/ORG!G316*100</f>
        <v>70838.035494149386</v>
      </c>
      <c r="H316">
        <f>'PIB18'!G$3/ORG!H316*100</f>
        <v>441180.02381534805</v>
      </c>
      <c r="I316">
        <f>'PIB18'!H$3/ORG!I316*100</f>
        <v>441180.02381534805</v>
      </c>
      <c r="J316">
        <f>'PIB18'!I$3/ORG!J316*100</f>
        <v>1437203.9004028491</v>
      </c>
      <c r="K316">
        <f>'PIB18'!J$3/ORG!K316*100</f>
        <v>1065928.1863756287</v>
      </c>
      <c r="L316">
        <f>'PIB18'!K$3/ORG!L316*100</f>
        <v>197556.35176884165</v>
      </c>
      <c r="M316">
        <f>'PIB18'!L$3/ORG!M316*100</f>
        <v>174978.3267752743</v>
      </c>
      <c r="N316">
        <f>'PIB18'!M$3/ORG!N316*100</f>
        <v>4677198.246992847</v>
      </c>
      <c r="O316">
        <f>'PIB18'!N$3/ORG!O316*100</f>
        <v>930292.16452357336</v>
      </c>
      <c r="P316">
        <f>'PIB18'!O$3/ORG!P316*100</f>
        <v>232422.75141161159</v>
      </c>
      <c r="Q316">
        <f>'PIB18'!P$3/ORG!Q316*100</f>
        <v>30899.358084394873</v>
      </c>
      <c r="R316">
        <f>'PIB18'!Q$3/ORG!R316*100</f>
        <v>15647.856110167575</v>
      </c>
      <c r="S316">
        <f>'PIB18'!R$3/ORG!S316*100</f>
        <v>64783.018263155376</v>
      </c>
      <c r="T316">
        <f>'PIB18'!S$3/ORG!T316*100</f>
        <v>30023.442660988356</v>
      </c>
      <c r="U316">
        <f>'PIB18'!T$3/ORG!U316*100</f>
        <v>41624.963563746744</v>
      </c>
      <c r="V316">
        <f>'PIB18'!U$3/ORG!V316*100</f>
        <v>98404.59843141264</v>
      </c>
      <c r="W316">
        <f>'PIB18'!V$3/ORG!W316*100</f>
        <v>22976.074958410507</v>
      </c>
      <c r="X316">
        <f>'PIB18'!W$3/ORG!X316*100</f>
        <v>201519.35633229982</v>
      </c>
      <c r="Y316">
        <f>'PIB18'!X$3/ORG!Y316*100</f>
        <v>342227.92619924224</v>
      </c>
      <c r="Z316">
        <f>'PIB18'!Y$3/ORG!Z316*100</f>
        <v>142699.57253234164</v>
      </c>
      <c r="AA316">
        <f>'PIB18'!Z$3/ORG!AA316*100</f>
        <v>156789.21330951256</v>
      </c>
      <c r="AB316">
        <f>'PIB18'!AA$3/ORG!AB316*100</f>
        <v>269062.39348739648</v>
      </c>
      <c r="AC316">
        <f>'PIB18'!AB$3/ORG!AC316*100</f>
        <v>163677.71031835958</v>
      </c>
      <c r="AD316">
        <f>'PIB18'!AC$3/ORG!AD316*100</f>
        <v>203260.72456739593</v>
      </c>
      <c r="AE316">
        <f>'PIB18'!AD$3/ORG!AE316*100</f>
        <v>373286.80208374944</v>
      </c>
      <c r="AF316">
        <f>'PIB18'!AE$3/ORG!AF316*100</f>
        <v>169510.36937959498</v>
      </c>
      <c r="AG316">
        <f>'PIB18'!AF$3/ORG!AG316*100</f>
        <v>1040203.9175276597</v>
      </c>
      <c r="AH316">
        <f>'PIB18'!AG$3/ORG!AH316*100</f>
        <v>50598.111605455117</v>
      </c>
      <c r="AI316">
        <f>'PIB18'!AH$3/ORG!AI316*100</f>
        <v>120814.51299829941</v>
      </c>
    </row>
    <row r="317" spans="1:35" x14ac:dyDescent="0.2">
      <c r="A317" s="10">
        <v>43405</v>
      </c>
      <c r="B317" s="7" t="s">
        <v>779</v>
      </c>
      <c r="C317">
        <f>'PIB18'!B$3/ORG!C317*100</f>
        <v>7780647.5913020754</v>
      </c>
      <c r="D317">
        <f>'PIB18'!C$3/ORG!D317*100</f>
        <v>1013663.7979987847</v>
      </c>
      <c r="E317">
        <f>'PIB18'!D$3/ORG!E317*100</f>
        <v>677861.58021781617</v>
      </c>
      <c r="F317">
        <f>'PIB18'!E$3/ORG!F317*100</f>
        <v>270812.13526182954</v>
      </c>
      <c r="G317">
        <f>'PIB18'!F$3/ORG!G317*100</f>
        <v>65837.769308597519</v>
      </c>
      <c r="H317">
        <f>'PIB18'!G$3/ORG!H317*100</f>
        <v>455052.26215250639</v>
      </c>
      <c r="I317">
        <f>'PIB18'!H$3/ORG!I317*100</f>
        <v>455052.26215250639</v>
      </c>
      <c r="J317">
        <f>'PIB18'!I$3/ORG!J317*100</f>
        <v>1520359.8277483615</v>
      </c>
      <c r="K317">
        <f>'PIB18'!J$3/ORG!K317*100</f>
        <v>1122372.2824938723</v>
      </c>
      <c r="L317">
        <f>'PIB18'!K$3/ORG!L317*100</f>
        <v>204566.08475573</v>
      </c>
      <c r="M317">
        <f>'PIB18'!L$3/ORG!M317*100</f>
        <v>195417.13710310584</v>
      </c>
      <c r="N317">
        <f>'PIB18'!M$3/ORG!N317*100</f>
        <v>4799372.7069671797</v>
      </c>
      <c r="O317">
        <f>'PIB18'!N$3/ORG!O317*100</f>
        <v>913171.91653942049</v>
      </c>
      <c r="P317">
        <f>'PIB18'!O$3/ORG!P317*100</f>
        <v>237361.68612551515</v>
      </c>
      <c r="Q317">
        <f>'PIB18'!P$3/ORG!Q317*100</f>
        <v>31956.979342226237</v>
      </c>
      <c r="R317">
        <f>'PIB18'!Q$3/ORG!R317*100</f>
        <v>16690.662964015028</v>
      </c>
      <c r="S317">
        <f>'PIB18'!R$3/ORG!S317*100</f>
        <v>67552.759252393793</v>
      </c>
      <c r="T317">
        <f>'PIB18'!S$3/ORG!T317*100</f>
        <v>30859.555449602994</v>
      </c>
      <c r="U317">
        <f>'PIB18'!T$3/ORG!U317*100</f>
        <v>39708.458469546604</v>
      </c>
      <c r="V317">
        <f>'PIB18'!U$3/ORG!V317*100</f>
        <v>102583.38121885915</v>
      </c>
      <c r="W317">
        <f>'PIB18'!V$3/ORG!W317*100</f>
        <v>23896.516790141199</v>
      </c>
      <c r="X317">
        <f>'PIB18'!W$3/ORG!X317*100</f>
        <v>195429.24820504678</v>
      </c>
      <c r="Y317">
        <f>'PIB18'!X$3/ORG!Y317*100</f>
        <v>363127.91691937757</v>
      </c>
      <c r="Z317">
        <f>'PIB18'!Y$3/ORG!Z317*100</f>
        <v>147078.44658720653</v>
      </c>
      <c r="AA317">
        <f>'PIB18'!Z$3/ORG!AA317*100</f>
        <v>159728.52302177105</v>
      </c>
      <c r="AB317">
        <f>'PIB18'!AA$3/ORG!AB317*100</f>
        <v>270375.15564529342</v>
      </c>
      <c r="AC317">
        <f>'PIB18'!AB$3/ORG!AC317*100</f>
        <v>168643.17284223522</v>
      </c>
      <c r="AD317">
        <f>'PIB18'!AC$3/ORG!AD317*100</f>
        <v>204074.97169709962</v>
      </c>
      <c r="AE317">
        <f>'PIB18'!AD$3/ORG!AE317*100</f>
        <v>385617.91157139599</v>
      </c>
      <c r="AF317">
        <f>'PIB18'!AE$3/ORG!AF317*100</f>
        <v>175741.79845043091</v>
      </c>
      <c r="AG317">
        <f>'PIB18'!AF$3/ORG!AG317*100</f>
        <v>1091307.107394289</v>
      </c>
      <c r="AH317">
        <f>'PIB18'!AG$3/ORG!AH317*100</f>
        <v>50485.779628681514</v>
      </c>
      <c r="AI317">
        <f>'PIB18'!AH$3/ORG!AI317*100</f>
        <v>136455.86187435841</v>
      </c>
    </row>
    <row r="318" spans="1:35" x14ac:dyDescent="0.2">
      <c r="A318" s="10">
        <v>43435</v>
      </c>
      <c r="B318" s="7" t="s">
        <v>780</v>
      </c>
      <c r="C318">
        <f>'PIB18'!B$3/ORG!C318*100</f>
        <v>8170180.0595176667</v>
      </c>
      <c r="D318">
        <f>'PIB18'!C$3/ORG!D318*100</f>
        <v>972191.13776582724</v>
      </c>
      <c r="E318">
        <f>'PIB18'!D$3/ORG!E318*100</f>
        <v>652277.81192201562</v>
      </c>
      <c r="F318">
        <f>'PIB18'!E$3/ORG!F318*100</f>
        <v>268171.08722894761</v>
      </c>
      <c r="G318">
        <f>'PIB18'!F$3/ORG!G318*100</f>
        <v>53804.735242474802</v>
      </c>
      <c r="H318">
        <f>'PIB18'!G$3/ORG!H318*100</f>
        <v>505494.43780591647</v>
      </c>
      <c r="I318">
        <f>'PIB18'!H$3/ORG!I318*100</f>
        <v>505494.43780591647</v>
      </c>
      <c r="J318">
        <f>'PIB18'!I$3/ORG!J318*100</f>
        <v>1383883.726989663</v>
      </c>
      <c r="K318">
        <f>'PIB18'!J$3/ORG!K318*100</f>
        <v>993921.25845335098</v>
      </c>
      <c r="L318">
        <f>'PIB18'!K$3/ORG!L318*100</f>
        <v>204544.10009946281</v>
      </c>
      <c r="M318">
        <f>'PIB18'!L$3/ORG!M318*100</f>
        <v>186793.37729030068</v>
      </c>
      <c r="N318">
        <f>'PIB18'!M$3/ORG!N318*100</f>
        <v>5334821.9643926751</v>
      </c>
      <c r="O318">
        <f>'PIB18'!N$3/ORG!O318*100</f>
        <v>878266.57384287321</v>
      </c>
      <c r="P318">
        <f>'PIB18'!O$3/ORG!P318*100</f>
        <v>251110.81013526104</v>
      </c>
      <c r="Q318">
        <f>'PIB18'!P$3/ORG!Q318*100</f>
        <v>38398.707782367048</v>
      </c>
      <c r="R318">
        <f>'PIB18'!Q$3/ORG!R318*100</f>
        <v>17951.103929930698</v>
      </c>
      <c r="S318">
        <f>'PIB18'!R$3/ORG!S318*100</f>
        <v>77599.328507270431</v>
      </c>
      <c r="T318">
        <f>'PIB18'!S$3/ORG!T318*100</f>
        <v>35849.856448022518</v>
      </c>
      <c r="U318">
        <f>'PIB18'!T$3/ORG!U318*100</f>
        <v>47338.589382309561</v>
      </c>
      <c r="V318">
        <f>'PIB18'!U$3/ORG!V318*100</f>
        <v>104726.55528998499</v>
      </c>
      <c r="W318">
        <f>'PIB18'!V$3/ORG!W318*100</f>
        <v>26487.805958596029</v>
      </c>
      <c r="X318">
        <f>'PIB18'!W$3/ORG!X318*100</f>
        <v>192169.76782865752</v>
      </c>
      <c r="Y318">
        <f>'PIB18'!X$3/ORG!Y318*100</f>
        <v>392998.99189812818</v>
      </c>
      <c r="Z318">
        <f>'PIB18'!Y$3/ORG!Z318*100</f>
        <v>177353.60019061208</v>
      </c>
      <c r="AA318">
        <f>'PIB18'!Z$3/ORG!AA318*100</f>
        <v>168250.93490743285</v>
      </c>
      <c r="AB318">
        <f>'PIB18'!AA$3/ORG!AB318*100</f>
        <v>274564.78850895411</v>
      </c>
      <c r="AC318">
        <f>'PIB18'!AB$3/ORG!AC318*100</f>
        <v>196271.57257663531</v>
      </c>
      <c r="AD318">
        <f>'PIB18'!AC$3/ORG!AD318*100</f>
        <v>238902.75317417423</v>
      </c>
      <c r="AE318">
        <f>'PIB18'!AD$3/ORG!AE318*100</f>
        <v>460952.32013655215</v>
      </c>
      <c r="AF318">
        <f>'PIB18'!AE$3/ORG!AF318*100</f>
        <v>201534.6333395844</v>
      </c>
      <c r="AG318">
        <f>'PIB18'!AF$3/ORG!AG318*100</f>
        <v>1387329.8019926429</v>
      </c>
      <c r="AH318">
        <f>'PIB18'!AG$3/ORG!AH318*100</f>
        <v>55553.700364448843</v>
      </c>
      <c r="AI318">
        <f>'PIB18'!AH$3/ORG!AI318*100</f>
        <v>141594.61436392981</v>
      </c>
    </row>
    <row r="319" spans="1:35" x14ac:dyDescent="0.2">
      <c r="A319" s="10">
        <v>43466</v>
      </c>
      <c r="B319" s="7" t="s">
        <v>781</v>
      </c>
      <c r="C319">
        <f>'PIB18'!B$3/ORG!C319*100</f>
        <v>7959184.4971661661</v>
      </c>
      <c r="D319">
        <f>'PIB18'!C$3/ORG!D319*100</f>
        <v>1007664.3300399847</v>
      </c>
      <c r="E319">
        <f>'PIB18'!D$3/ORG!E319*100</f>
        <v>685150.69179975823</v>
      </c>
      <c r="F319">
        <f>'PIB18'!E$3/ORG!F319*100</f>
        <v>272540.16277342965</v>
      </c>
      <c r="G319">
        <f>'PIB18'!F$3/ORG!G319*100</f>
        <v>53766.023637398452</v>
      </c>
      <c r="H319">
        <f>'PIB18'!G$3/ORG!H319*100</f>
        <v>530563.87603384268</v>
      </c>
      <c r="I319">
        <f>'PIB18'!H$3/ORG!I319*100</f>
        <v>530563.87603384268</v>
      </c>
      <c r="J319">
        <f>'PIB18'!I$3/ORG!J319*100</f>
        <v>1485009.816237634</v>
      </c>
      <c r="K319">
        <f>'PIB18'!J$3/ORG!K319*100</f>
        <v>1051385.9469923091</v>
      </c>
      <c r="L319">
        <f>'PIB18'!K$3/ORG!L319*100</f>
        <v>241652.08815580714</v>
      </c>
      <c r="M319">
        <f>'PIB18'!L$3/ORG!M319*100</f>
        <v>195918.39073600541</v>
      </c>
      <c r="N319">
        <f>'PIB18'!M$3/ORG!N319*100</f>
        <v>4945243.6045610923</v>
      </c>
      <c r="O319">
        <f>'PIB18'!N$3/ORG!O319*100</f>
        <v>863016.64970509952</v>
      </c>
      <c r="P319">
        <f>'PIB18'!O$3/ORG!P319*100</f>
        <v>268731.27589659265</v>
      </c>
      <c r="Q319">
        <f>'PIB18'!P$3/ORG!Q319*100</f>
        <v>34022.245205750223</v>
      </c>
      <c r="R319">
        <f>'PIB18'!Q$3/ORG!R319*100</f>
        <v>18226.806220747858</v>
      </c>
      <c r="S319">
        <f>'PIB18'!R$3/ORG!S319*100</f>
        <v>75943.235974122013</v>
      </c>
      <c r="T319">
        <f>'PIB18'!S$3/ORG!T319*100</f>
        <v>34968.296355032195</v>
      </c>
      <c r="U319">
        <f>'PIB18'!T$3/ORG!U319*100</f>
        <v>39047.8873919217</v>
      </c>
      <c r="V319">
        <f>'PIB18'!U$3/ORG!V319*100</f>
        <v>95767.785405151008</v>
      </c>
      <c r="W319">
        <f>'PIB18'!V$3/ORG!W319*100</f>
        <v>26534.904155088712</v>
      </c>
      <c r="X319">
        <f>'PIB18'!W$3/ORG!X319*100</f>
        <v>202595.49162572107</v>
      </c>
      <c r="Y319">
        <f>'PIB18'!X$3/ORG!Y319*100</f>
        <v>378074.60368579376</v>
      </c>
      <c r="Z319">
        <f>'PIB18'!Y$3/ORG!Z319*100</f>
        <v>153046.90294616629</v>
      </c>
      <c r="AA319">
        <f>'PIB18'!Z$3/ORG!AA319*100</f>
        <v>167747.62387816372</v>
      </c>
      <c r="AB319">
        <f>'PIB18'!AA$3/ORG!AB319*100</f>
        <v>255119.87355696614</v>
      </c>
      <c r="AC319">
        <f>'PIB18'!AB$3/ORG!AC319*100</f>
        <v>176865.39549804173</v>
      </c>
      <c r="AD319">
        <f>'PIB18'!AC$3/ORG!AD319*100</f>
        <v>197344.08573008413</v>
      </c>
      <c r="AE319">
        <f>'PIB18'!AD$3/ORG!AE319*100</f>
        <v>405705.86585350783</v>
      </c>
      <c r="AF319">
        <f>'PIB18'!AE$3/ORG!AF319*100</f>
        <v>186816.61301500161</v>
      </c>
      <c r="AG319">
        <f>'PIB18'!AF$3/ORG!AG319*100</f>
        <v>1180986.2180993469</v>
      </c>
      <c r="AH319">
        <f>'PIB18'!AG$3/ORG!AH319*100</f>
        <v>56496.210543816254</v>
      </c>
      <c r="AI319">
        <f>'PIB18'!AH$3/ORG!AI319*100</f>
        <v>146093.05102316031</v>
      </c>
    </row>
    <row r="320" spans="1:35" x14ac:dyDescent="0.2">
      <c r="A320" s="10">
        <v>43497</v>
      </c>
      <c r="B320" s="7" t="s">
        <v>782</v>
      </c>
      <c r="C320">
        <f>'PIB18'!B$3/ORG!C320*100</f>
        <v>8125693.9372127177</v>
      </c>
      <c r="D320">
        <f>'PIB18'!C$3/ORG!D320*100</f>
        <v>1072479.0917164134</v>
      </c>
      <c r="E320">
        <f>'PIB18'!D$3/ORG!E320*100</f>
        <v>727024.56392207765</v>
      </c>
      <c r="F320">
        <f>'PIB18'!E$3/ORG!F320*100</f>
        <v>295521.57880080375</v>
      </c>
      <c r="G320">
        <f>'PIB18'!F$3/ORG!G320*100</f>
        <v>54860.957632826867</v>
      </c>
      <c r="H320">
        <f>'PIB18'!G$3/ORG!H320*100</f>
        <v>538170.33641011617</v>
      </c>
      <c r="I320">
        <f>'PIB18'!H$3/ORG!I320*100</f>
        <v>538170.33641011617</v>
      </c>
      <c r="J320">
        <f>'PIB18'!I$3/ORG!J320*100</f>
        <v>1485986.2267970387</v>
      </c>
      <c r="K320">
        <f>'PIB18'!J$3/ORG!K320*100</f>
        <v>1052542.7061574622</v>
      </c>
      <c r="L320">
        <f>'PIB18'!K$3/ORG!L320*100</f>
        <v>241976.85289971542</v>
      </c>
      <c r="M320">
        <f>'PIB18'!L$3/ORG!M320*100</f>
        <v>195344.3586209862</v>
      </c>
      <c r="N320">
        <f>'PIB18'!M$3/ORG!N320*100</f>
        <v>5043735.645534669</v>
      </c>
      <c r="O320">
        <f>'PIB18'!N$3/ORG!O320*100</f>
        <v>889291.32913410454</v>
      </c>
      <c r="P320">
        <f>'PIB18'!O$3/ORG!P320*100</f>
        <v>268411.52063112729</v>
      </c>
      <c r="Q320">
        <f>'PIB18'!P$3/ORG!Q320*100</f>
        <v>34305.880504978733</v>
      </c>
      <c r="R320">
        <f>'PIB18'!Q$3/ORG!R320*100</f>
        <v>19356.389105189119</v>
      </c>
      <c r="S320">
        <f>'PIB18'!R$3/ORG!S320*100</f>
        <v>74737.912141587483</v>
      </c>
      <c r="T320">
        <f>'PIB18'!S$3/ORG!T320*100</f>
        <v>33919.240415339598</v>
      </c>
      <c r="U320">
        <f>'PIB18'!T$3/ORG!U320*100</f>
        <v>39109.071796625438</v>
      </c>
      <c r="V320">
        <f>'PIB18'!U$3/ORG!V320*100</f>
        <v>104138.83610305436</v>
      </c>
      <c r="W320">
        <f>'PIB18'!V$3/ORG!W320*100</f>
        <v>28627.22068646715</v>
      </c>
      <c r="X320">
        <f>'PIB18'!W$3/ORG!X320*100</f>
        <v>186157.4080742496</v>
      </c>
      <c r="Y320">
        <f>'PIB18'!X$3/ORG!Y320*100</f>
        <v>388138.49560960027</v>
      </c>
      <c r="Z320">
        <f>'PIB18'!Y$3/ORG!Z320*100</f>
        <v>155774.45170097519</v>
      </c>
      <c r="AA320">
        <f>'PIB18'!Z$3/ORG!AA320*100</f>
        <v>171465.55915262553</v>
      </c>
      <c r="AB320">
        <f>'PIB18'!AA$3/ORG!AB320*100</f>
        <v>270695.27539804945</v>
      </c>
      <c r="AC320">
        <f>'PIB18'!AB$3/ORG!AC320*100</f>
        <v>187088.99230288304</v>
      </c>
      <c r="AD320">
        <f>'PIB18'!AC$3/ORG!AD320*100</f>
        <v>206616.23573878538</v>
      </c>
      <c r="AE320">
        <f>'PIB18'!AD$3/ORG!AE320*100</f>
        <v>407904.68894610397</v>
      </c>
      <c r="AF320">
        <f>'PIB18'!AE$3/ORG!AF320*100</f>
        <v>186485.56445678286</v>
      </c>
      <c r="AG320">
        <f>'PIB18'!AF$3/ORG!AG320*100</f>
        <v>1200466.7157423648</v>
      </c>
      <c r="AH320">
        <f>'PIB18'!AG$3/ORG!AH320*100</f>
        <v>58258.732618413691</v>
      </c>
      <c r="AI320">
        <f>'PIB18'!AH$3/ORG!AI320*100</f>
        <v>142852.65889265627</v>
      </c>
    </row>
    <row r="321" spans="1:35" x14ac:dyDescent="0.2">
      <c r="A321" s="10">
        <v>43525</v>
      </c>
      <c r="B321" s="7" t="s">
        <v>783</v>
      </c>
      <c r="C321">
        <f>'PIB18'!B$3/ORG!C321*100</f>
        <v>7666400.7904713228</v>
      </c>
      <c r="D321">
        <f>'PIB18'!C$3/ORG!D321*100</f>
        <v>983279.11152170377</v>
      </c>
      <c r="E321">
        <f>'PIB18'!D$3/ORG!E321*100</f>
        <v>661738.13778903754</v>
      </c>
      <c r="F321">
        <f>'PIB18'!E$3/ORG!F321*100</f>
        <v>268807.61253804114</v>
      </c>
      <c r="G321">
        <f>'PIB18'!F$3/ORG!G321*100</f>
        <v>54845.924183643408</v>
      </c>
      <c r="H321">
        <f>'PIB18'!G$3/ORG!H321*100</f>
        <v>521916.35340447346</v>
      </c>
      <c r="I321">
        <f>'PIB18'!H$3/ORG!I321*100</f>
        <v>521916.35340447346</v>
      </c>
      <c r="J321">
        <f>'PIB18'!I$3/ORG!J321*100</f>
        <v>1507968.1322050856</v>
      </c>
      <c r="K321">
        <f>'PIB18'!J$3/ORG!K321*100</f>
        <v>1074126.5133722362</v>
      </c>
      <c r="L321">
        <f>'PIB18'!K$3/ORG!L321*100</f>
        <v>240659.24314345079</v>
      </c>
      <c r="M321">
        <f>'PIB18'!L$3/ORG!M321*100</f>
        <v>195713.5752397922</v>
      </c>
      <c r="N321">
        <f>'PIB18'!M$3/ORG!N321*100</f>
        <v>4672515.6398176402</v>
      </c>
      <c r="O321">
        <f>'PIB18'!N$3/ORG!O321*100</f>
        <v>859720.1436153684</v>
      </c>
      <c r="P321">
        <f>'PIB18'!O$3/ORG!P321*100</f>
        <v>233544.91748439291</v>
      </c>
      <c r="Q321">
        <f>'PIB18'!P$3/ORG!Q321*100</f>
        <v>32716.456085078727</v>
      </c>
      <c r="R321">
        <f>'PIB18'!Q$3/ORG!R321*100</f>
        <v>18203.90648269275</v>
      </c>
      <c r="S321">
        <f>'PIB18'!R$3/ORG!S321*100</f>
        <v>72013.176295176978</v>
      </c>
      <c r="T321">
        <f>'PIB18'!S$3/ORG!T321*100</f>
        <v>31578.080224068264</v>
      </c>
      <c r="U321">
        <f>'PIB18'!T$3/ORG!U321*100</f>
        <v>34332.103527519052</v>
      </c>
      <c r="V321">
        <f>'PIB18'!U$3/ORG!V321*100</f>
        <v>98685.36463740094</v>
      </c>
      <c r="W321">
        <f>'PIB18'!V$3/ORG!W321*100</f>
        <v>26666.919794066791</v>
      </c>
      <c r="X321">
        <f>'PIB18'!W$3/ORG!X321*100</f>
        <v>173381.82975220657</v>
      </c>
      <c r="Y321">
        <f>'PIB18'!X$3/ORG!Y321*100</f>
        <v>362183.86602019024</v>
      </c>
      <c r="Z321">
        <f>'PIB18'!Y$3/ORG!Z321*100</f>
        <v>146529.52269369934</v>
      </c>
      <c r="AA321">
        <f>'PIB18'!Z$3/ORG!AA321*100</f>
        <v>157908.03877302256</v>
      </c>
      <c r="AB321">
        <f>'PIB18'!AA$3/ORG!AB321*100</f>
        <v>240896.65687675384</v>
      </c>
      <c r="AC321">
        <f>'PIB18'!AB$3/ORG!AC321*100</f>
        <v>173351.21151594806</v>
      </c>
      <c r="AD321">
        <f>'PIB18'!AC$3/ORG!AD321*100</f>
        <v>205556.55479127212</v>
      </c>
      <c r="AE321">
        <f>'PIB18'!AD$3/ORG!AE321*100</f>
        <v>353426.26699477766</v>
      </c>
      <c r="AF321">
        <f>'PIB18'!AE$3/ORG!AF321*100</f>
        <v>181698.568861976</v>
      </c>
      <c r="AG321">
        <f>'PIB18'!AF$3/ORG!AG321*100</f>
        <v>1100608.4999215123</v>
      </c>
      <c r="AH321">
        <f>'PIB18'!AG$3/ORG!AH321*100</f>
        <v>55213.190608592093</v>
      </c>
      <c r="AI321">
        <f>'PIB18'!AH$3/ORG!AI321*100</f>
        <v>124742.9580009084</v>
      </c>
    </row>
    <row r="322" spans="1:35" x14ac:dyDescent="0.2">
      <c r="A322" s="10">
        <v>43556</v>
      </c>
      <c r="B322" s="7" t="s">
        <v>784</v>
      </c>
      <c r="C322">
        <f>'PIB18'!B$3/ORG!C322*100</f>
        <v>7898543.4944213079</v>
      </c>
      <c r="D322">
        <f>'PIB18'!C$3/ORG!D322*100</f>
        <v>1029057.0735335606</v>
      </c>
      <c r="E322">
        <f>'PIB18'!D$3/ORG!E322*100</f>
        <v>690205.58070354501</v>
      </c>
      <c r="F322">
        <f>'PIB18'!E$3/ORG!F322*100</f>
        <v>273056.23679029319</v>
      </c>
      <c r="G322">
        <f>'PIB18'!F$3/ORG!G322*100</f>
        <v>66932.966227553479</v>
      </c>
      <c r="H322">
        <f>'PIB18'!G$3/ORG!H322*100</f>
        <v>505046.54358928336</v>
      </c>
      <c r="I322">
        <f>'PIB18'!H$3/ORG!I322*100</f>
        <v>505046.54358928336</v>
      </c>
      <c r="J322">
        <f>'PIB18'!I$3/ORG!J322*100</f>
        <v>1464991.7542951461</v>
      </c>
      <c r="K322">
        <f>'PIB18'!J$3/ORG!K322*100</f>
        <v>1027471.9096158033</v>
      </c>
      <c r="L322">
        <f>'PIB18'!K$3/ORG!L322*100</f>
        <v>255455.27788882283</v>
      </c>
      <c r="M322">
        <f>'PIB18'!L$3/ORG!M322*100</f>
        <v>190524.47582090538</v>
      </c>
      <c r="N322">
        <f>'PIB18'!M$3/ORG!N322*100</f>
        <v>4907623.0077278065</v>
      </c>
      <c r="O322">
        <f>'PIB18'!N$3/ORG!O322*100</f>
        <v>889189.44521102926</v>
      </c>
      <c r="P322">
        <f>'PIB18'!O$3/ORG!P322*100</f>
        <v>229756.82919791748</v>
      </c>
      <c r="Q322">
        <f>'PIB18'!P$3/ORG!Q322*100</f>
        <v>36364.156592730469</v>
      </c>
      <c r="R322">
        <f>'PIB18'!Q$3/ORG!R322*100</f>
        <v>17287.314049932662</v>
      </c>
      <c r="S322">
        <f>'PIB18'!R$3/ORG!S322*100</f>
        <v>73809.606729513864</v>
      </c>
      <c r="T322">
        <f>'PIB18'!S$3/ORG!T322*100</f>
        <v>34537.436775764909</v>
      </c>
      <c r="U322">
        <f>'PIB18'!T$3/ORG!U322*100</f>
        <v>39351.640139357427</v>
      </c>
      <c r="V322">
        <f>'PIB18'!U$3/ORG!V322*100</f>
        <v>103011.80218302224</v>
      </c>
      <c r="W322">
        <f>'PIB18'!V$3/ORG!W322*100</f>
        <v>27920.633767547992</v>
      </c>
      <c r="X322">
        <f>'PIB18'!W$3/ORG!X322*100</f>
        <v>172595.75204964029</v>
      </c>
      <c r="Y322">
        <f>'PIB18'!X$3/ORG!Y322*100</f>
        <v>374655.42630516313</v>
      </c>
      <c r="Z322">
        <f>'PIB18'!Y$3/ORG!Z322*100</f>
        <v>156016.69010979409</v>
      </c>
      <c r="AA322">
        <f>'PIB18'!Z$3/ORG!AA322*100</f>
        <v>162493.77494357614</v>
      </c>
      <c r="AB322">
        <f>'PIB18'!AA$3/ORG!AB322*100</f>
        <v>257915.89683156423</v>
      </c>
      <c r="AC322">
        <f>'PIB18'!AB$3/ORG!AC322*100</f>
        <v>176344.31432867408</v>
      </c>
      <c r="AD322">
        <f>'PIB18'!AC$3/ORG!AD322*100</f>
        <v>214143.73561269909</v>
      </c>
      <c r="AE322">
        <f>'PIB18'!AD$3/ORG!AE322*100</f>
        <v>388903.74935307435</v>
      </c>
      <c r="AF322">
        <f>'PIB18'!AE$3/ORG!AF322*100</f>
        <v>193980.89746490118</v>
      </c>
      <c r="AG322">
        <f>'PIB18'!AF$3/ORG!AG322*100</f>
        <v>1171300.6305440953</v>
      </c>
      <c r="AH322">
        <f>'PIB18'!AG$3/ORG!AH322*100</f>
        <v>58039.578337746811</v>
      </c>
      <c r="AI322">
        <f>'PIB18'!AH$3/ORG!AI322*100</f>
        <v>136448.86264776427</v>
      </c>
    </row>
    <row r="323" spans="1:35" x14ac:dyDescent="0.2">
      <c r="A323" s="10">
        <v>43586</v>
      </c>
      <c r="B323" s="7" t="s">
        <v>785</v>
      </c>
      <c r="C323">
        <f>'PIB18'!B$3/ORG!C323*100</f>
        <v>7720144.2586650839</v>
      </c>
      <c r="D323">
        <f>'PIB18'!C$3/ORG!D323*100</f>
        <v>1030125.83741653</v>
      </c>
      <c r="E323">
        <f>'PIB18'!D$3/ORG!E323*100</f>
        <v>675597.22969588579</v>
      </c>
      <c r="F323">
        <f>'PIB18'!E$3/ORG!F323*100</f>
        <v>278268.40003254887</v>
      </c>
      <c r="G323">
        <f>'PIB18'!F$3/ORG!G323*100</f>
        <v>78183.838608402599</v>
      </c>
      <c r="H323">
        <f>'PIB18'!G$3/ORG!H323*100</f>
        <v>479413.24325051601</v>
      </c>
      <c r="I323">
        <f>'PIB18'!H$3/ORG!I323*100</f>
        <v>479413.24325051601</v>
      </c>
      <c r="J323">
        <f>'PIB18'!I$3/ORG!J323*100</f>
        <v>1540087.306272747</v>
      </c>
      <c r="K323">
        <f>'PIB18'!J$3/ORG!K323*100</f>
        <v>1100001.6959760073</v>
      </c>
      <c r="L323">
        <f>'PIB18'!K$3/ORG!L323*100</f>
        <v>243682.82557231296</v>
      </c>
      <c r="M323">
        <f>'PIB18'!L$3/ORG!M323*100</f>
        <v>198432.75834171529</v>
      </c>
      <c r="N323">
        <f>'PIB18'!M$3/ORG!N323*100</f>
        <v>4689858.1779831368</v>
      </c>
      <c r="O323">
        <f>'PIB18'!N$3/ORG!O323*100</f>
        <v>861137.79245909851</v>
      </c>
      <c r="P323">
        <f>'PIB18'!O$3/ORG!P323*100</f>
        <v>220357.64478687238</v>
      </c>
      <c r="Q323">
        <f>'PIB18'!P$3/ORG!Q323*100</f>
        <v>33668.091421004348</v>
      </c>
      <c r="R323">
        <f>'PIB18'!Q$3/ORG!R323*100</f>
        <v>16946.70177835862</v>
      </c>
      <c r="S323">
        <f>'PIB18'!R$3/ORG!S323*100</f>
        <v>74533.498385974715</v>
      </c>
      <c r="T323">
        <f>'PIB18'!S$3/ORG!T323*100</f>
        <v>30973.366999678408</v>
      </c>
      <c r="U323">
        <f>'PIB18'!T$3/ORG!U323*100</f>
        <v>38441.318780153189</v>
      </c>
      <c r="V323">
        <f>'PIB18'!U$3/ORG!V323*100</f>
        <v>99453.555022088578</v>
      </c>
      <c r="W323">
        <f>'PIB18'!V$3/ORG!W323*100</f>
        <v>27406.83995766097</v>
      </c>
      <c r="X323">
        <f>'PIB18'!W$3/ORG!X323*100</f>
        <v>159281.36918348708</v>
      </c>
      <c r="Y323">
        <f>'PIB18'!X$3/ORG!Y323*100</f>
        <v>353015.85407760879</v>
      </c>
      <c r="Z323">
        <f>'PIB18'!Y$3/ORG!Z323*100</f>
        <v>149024.59090394669</v>
      </c>
      <c r="AA323">
        <f>'PIB18'!Z$3/ORG!AA323*100</f>
        <v>156289.56269402374</v>
      </c>
      <c r="AB323">
        <f>'PIB18'!AA$3/ORG!AB323*100</f>
        <v>248272.28608320939</v>
      </c>
      <c r="AC323">
        <f>'PIB18'!AB$3/ORG!AC323*100</f>
        <v>171886.74356967385</v>
      </c>
      <c r="AD323">
        <f>'PIB18'!AC$3/ORG!AD323*100</f>
        <v>201762.24004860545</v>
      </c>
      <c r="AE323">
        <f>'PIB18'!AD$3/ORG!AE323*100</f>
        <v>379949.2360831952</v>
      </c>
      <c r="AF323">
        <f>'PIB18'!AE$3/ORG!AF323*100</f>
        <v>190199.63454110702</v>
      </c>
      <c r="AG323">
        <f>'PIB18'!AF$3/ORG!AG323*100</f>
        <v>1085508.4542274177</v>
      </c>
      <c r="AH323">
        <f>'PIB18'!AG$3/ORG!AH323*100</f>
        <v>55599.323738751977</v>
      </c>
      <c r="AI323">
        <f>'PIB18'!AH$3/ORG!AI323*100</f>
        <v>144773.94681944957</v>
      </c>
    </row>
    <row r="324" spans="1:35" x14ac:dyDescent="0.2">
      <c r="A324" s="10">
        <v>43617</v>
      </c>
      <c r="B324" s="7" t="s">
        <v>786</v>
      </c>
      <c r="C324">
        <f>'PIB18'!B$3/ORG!C324*100</f>
        <v>7797905.7138810297</v>
      </c>
      <c r="D324">
        <f>'PIB18'!C$3/ORG!D324*100</f>
        <v>1001644.0981474227</v>
      </c>
      <c r="E324">
        <f>'PIB18'!D$3/ORG!E324*100</f>
        <v>691910.84776635701</v>
      </c>
      <c r="F324">
        <f>'PIB18'!E$3/ORG!F324*100</f>
        <v>275299.62893107277</v>
      </c>
      <c r="G324">
        <f>'PIB18'!F$3/ORG!G324*100</f>
        <v>45183.632517371545</v>
      </c>
      <c r="H324">
        <f>'PIB18'!G$3/ORG!H324*100</f>
        <v>457582.24918977555</v>
      </c>
      <c r="I324">
        <f>'PIB18'!H$3/ORG!I324*100</f>
        <v>457582.24918977555</v>
      </c>
      <c r="J324">
        <f>'PIB18'!I$3/ORG!J324*100</f>
        <v>1535633.145906162</v>
      </c>
      <c r="K324">
        <f>'PIB18'!J$3/ORG!K324*100</f>
        <v>1097136.4499891864</v>
      </c>
      <c r="L324">
        <f>'PIB18'!K$3/ORG!L324*100</f>
        <v>246277.71238846489</v>
      </c>
      <c r="M324">
        <f>'PIB18'!L$3/ORG!M324*100</f>
        <v>194568.85740650308</v>
      </c>
      <c r="N324">
        <f>'PIB18'!M$3/ORG!N324*100</f>
        <v>4810246.6647699196</v>
      </c>
      <c r="O324">
        <f>'PIB18'!N$3/ORG!O324*100</f>
        <v>923177.69897340063</v>
      </c>
      <c r="P324">
        <f>'PIB18'!O$3/ORG!P324*100</f>
        <v>218716.15131292079</v>
      </c>
      <c r="Q324">
        <f>'PIB18'!P$3/ORG!Q324*100</f>
        <v>31481.113636858005</v>
      </c>
      <c r="R324">
        <f>'PIB18'!Q$3/ORG!R324*100</f>
        <v>16308.687803966446</v>
      </c>
      <c r="S324">
        <f>'PIB18'!R$3/ORG!S324*100</f>
        <v>70652.119690462991</v>
      </c>
      <c r="T324">
        <f>'PIB18'!S$3/ORG!T324*100</f>
        <v>31584.153399008301</v>
      </c>
      <c r="U324">
        <f>'PIB18'!T$3/ORG!U324*100</f>
        <v>34658.339882160188</v>
      </c>
      <c r="V324">
        <f>'PIB18'!U$3/ORG!V324*100</f>
        <v>103755.5109702698</v>
      </c>
      <c r="W324">
        <f>'PIB18'!V$3/ORG!W324*100</f>
        <v>25473.991204878941</v>
      </c>
      <c r="X324">
        <f>'PIB18'!W$3/ORG!X324*100</f>
        <v>159769.48821648772</v>
      </c>
      <c r="Y324">
        <f>'PIB18'!X$3/ORG!Y324*100</f>
        <v>362080.04977802787</v>
      </c>
      <c r="Z324">
        <f>'PIB18'!Y$3/ORG!Z324*100</f>
        <v>150087.76089139091</v>
      </c>
      <c r="AA324">
        <f>'PIB18'!Z$3/ORG!AA324*100</f>
        <v>157867.06635593509</v>
      </c>
      <c r="AB324">
        <f>'PIB18'!AA$3/ORG!AB324*100</f>
        <v>279536.19394401996</v>
      </c>
      <c r="AC324">
        <f>'PIB18'!AB$3/ORG!AC324*100</f>
        <v>182362.87215534897</v>
      </c>
      <c r="AD324">
        <f>'PIB18'!AC$3/ORG!AD324*100</f>
        <v>218878.45760466566</v>
      </c>
      <c r="AE324">
        <f>'PIB18'!AD$3/ORG!AE324*100</f>
        <v>384608.33704781241</v>
      </c>
      <c r="AF324">
        <f>'PIB18'!AE$3/ORG!AF324*100</f>
        <v>176049.91226636656</v>
      </c>
      <c r="AG324">
        <f>'PIB18'!AF$3/ORG!AG324*100</f>
        <v>1103143.4365351114</v>
      </c>
      <c r="AH324">
        <f>'PIB18'!AG$3/ORG!AH324*100</f>
        <v>55685.979956610412</v>
      </c>
      <c r="AI324">
        <f>'PIB18'!AH$3/ORG!AI324*100</f>
        <v>134997.71647395386</v>
      </c>
    </row>
    <row r="325" spans="1:35" x14ac:dyDescent="0.2">
      <c r="A325" s="10">
        <v>43647</v>
      </c>
      <c r="B325" s="7" t="s">
        <v>787</v>
      </c>
      <c r="C325">
        <f>'PIB18'!B$3/ORG!C325*100</f>
        <v>7734891.0484416801</v>
      </c>
      <c r="D325">
        <f>'PIB18'!C$3/ORG!D325*100</f>
        <v>976353.6113738619</v>
      </c>
      <c r="E325">
        <f>'PIB18'!D$3/ORG!E325*100</f>
        <v>667019.69782184006</v>
      </c>
      <c r="F325">
        <f>'PIB18'!E$3/ORG!F325*100</f>
        <v>269982.4052453654</v>
      </c>
      <c r="G325">
        <f>'PIB18'!F$3/ORG!G325*100</f>
        <v>46624.066370019485</v>
      </c>
      <c r="H325">
        <f>'PIB18'!G$3/ORG!H325*100</f>
        <v>451609.60668331018</v>
      </c>
      <c r="I325">
        <f>'PIB18'!H$3/ORG!I325*100</f>
        <v>451609.60668331018</v>
      </c>
      <c r="J325">
        <f>'PIB18'!I$3/ORG!J325*100</f>
        <v>1544402.3157126484</v>
      </c>
      <c r="K325">
        <f>'PIB18'!J$3/ORG!K325*100</f>
        <v>1101153.1128986038</v>
      </c>
      <c r="L325">
        <f>'PIB18'!K$3/ORG!L325*100</f>
        <v>249111.27356568637</v>
      </c>
      <c r="M325">
        <f>'PIB18'!L$3/ORG!M325*100</f>
        <v>196890.80558332201</v>
      </c>
      <c r="N325">
        <f>'PIB18'!M$3/ORG!N325*100</f>
        <v>4770466.0550593911</v>
      </c>
      <c r="O325">
        <f>'PIB18'!N$3/ORG!O325*100</f>
        <v>912101.65655083419</v>
      </c>
      <c r="P325">
        <f>'PIB18'!O$3/ORG!P325*100</f>
        <v>214984.06204653985</v>
      </c>
      <c r="Q325">
        <f>'PIB18'!P$3/ORG!Q325*100</f>
        <v>32602.674482159666</v>
      </c>
      <c r="R325">
        <f>'PIB18'!Q$3/ORG!R325*100</f>
        <v>18387.558438861673</v>
      </c>
      <c r="S325">
        <f>'PIB18'!R$3/ORG!S325*100</f>
        <v>70765.028930364584</v>
      </c>
      <c r="T325">
        <f>'PIB18'!S$3/ORG!T325*100</f>
        <v>30498.239453166741</v>
      </c>
      <c r="U325">
        <f>'PIB18'!T$3/ORG!U325*100</f>
        <v>39813.344288584594</v>
      </c>
      <c r="V325">
        <f>'PIB18'!U$3/ORG!V325*100</f>
        <v>100972.46483887461</v>
      </c>
      <c r="W325">
        <f>'PIB18'!V$3/ORG!W325*100</f>
        <v>26462.203334239519</v>
      </c>
      <c r="X325">
        <f>'PIB18'!W$3/ORG!X325*100</f>
        <v>152823.10851146246</v>
      </c>
      <c r="Y325">
        <f>'PIB18'!X$3/ORG!Y325*100</f>
        <v>341455.89162027329</v>
      </c>
      <c r="Z325">
        <f>'PIB18'!Y$3/ORG!Z325*100</f>
        <v>147693.02169623278</v>
      </c>
      <c r="AA325">
        <f>'PIB18'!Z$3/ORG!AA325*100</f>
        <v>157594.86385737048</v>
      </c>
      <c r="AB325">
        <f>'PIB18'!AA$3/ORG!AB325*100</f>
        <v>256430.68077416046</v>
      </c>
      <c r="AC325">
        <f>'PIB18'!AB$3/ORG!AC325*100</f>
        <v>178169.71665973685</v>
      </c>
      <c r="AD325">
        <f>'PIB18'!AC$3/ORG!AD325*100</f>
        <v>212417.06775792359</v>
      </c>
      <c r="AE325">
        <f>'PIB18'!AD$3/ORG!AE325*100</f>
        <v>382222.35774971911</v>
      </c>
      <c r="AF325">
        <f>'PIB18'!AE$3/ORG!AF325*100</f>
        <v>176128.86717197299</v>
      </c>
      <c r="AG325">
        <f>'PIB18'!AF$3/ORG!AG325*100</f>
        <v>1130298.7342220079</v>
      </c>
      <c r="AH325">
        <f>'PIB18'!AG$3/ORG!AH325*100</f>
        <v>55732.55617670728</v>
      </c>
      <c r="AI325">
        <f>'PIB18'!AH$3/ORG!AI325*100</f>
        <v>139081.57569742334</v>
      </c>
    </row>
    <row r="326" spans="1:35" x14ac:dyDescent="0.2">
      <c r="A326" s="10">
        <v>43678</v>
      </c>
      <c r="B326" s="7" t="s">
        <v>788</v>
      </c>
      <c r="C326">
        <f>'PIB18'!B$3/ORG!C326*100</f>
        <v>7628522.1444062367</v>
      </c>
      <c r="D326">
        <f>'PIB18'!C$3/ORG!D326*100</f>
        <v>974569.96217356331</v>
      </c>
      <c r="E326">
        <f>'PIB18'!D$3/ORG!E326*100</f>
        <v>662662.40647925064</v>
      </c>
      <c r="F326">
        <f>'PIB18'!E$3/ORG!F326*100</f>
        <v>272577.51684308931</v>
      </c>
      <c r="G326">
        <f>'PIB18'!F$3/ORG!G326*100</f>
        <v>46422.225142970259</v>
      </c>
      <c r="H326">
        <f>'PIB18'!G$3/ORG!H326*100</f>
        <v>439712.31325318333</v>
      </c>
      <c r="I326">
        <f>'PIB18'!H$3/ORG!I326*100</f>
        <v>439712.31325318333</v>
      </c>
      <c r="J326">
        <f>'PIB18'!I$3/ORG!J326*100</f>
        <v>1522187.6939045538</v>
      </c>
      <c r="K326">
        <f>'PIB18'!J$3/ORG!K326*100</f>
        <v>1098286.9125216845</v>
      </c>
      <c r="L326">
        <f>'PIB18'!K$3/ORG!L326*100</f>
        <v>231339.05373565041</v>
      </c>
      <c r="M326">
        <f>'PIB18'!L$3/ORG!M326*100</f>
        <v>193043.55465198588</v>
      </c>
      <c r="N326">
        <f>'PIB18'!M$3/ORG!N326*100</f>
        <v>4700967.0223937416</v>
      </c>
      <c r="O326">
        <f>'PIB18'!N$3/ORG!O326*100</f>
        <v>904039.02181846148</v>
      </c>
      <c r="P326">
        <f>'PIB18'!O$3/ORG!P326*100</f>
        <v>217694.80218045873</v>
      </c>
      <c r="Q326">
        <f>'PIB18'!P$3/ORG!Q326*100</f>
        <v>33737.217640632953</v>
      </c>
      <c r="R326">
        <f>'PIB18'!Q$3/ORG!R326*100</f>
        <v>15760.748891208748</v>
      </c>
      <c r="S326">
        <f>'PIB18'!R$3/ORG!S326*100</f>
        <v>72545.871190587379</v>
      </c>
      <c r="T326">
        <f>'PIB18'!S$3/ORG!T326*100</f>
        <v>30638.177959838042</v>
      </c>
      <c r="U326">
        <f>'PIB18'!T$3/ORG!U326*100</f>
        <v>34664.533127597926</v>
      </c>
      <c r="V326">
        <f>'PIB18'!U$3/ORG!V326*100</f>
        <v>101761.04006018258</v>
      </c>
      <c r="W326">
        <f>'PIB18'!V$3/ORG!W326*100</f>
        <v>24375.727724444838</v>
      </c>
      <c r="X326">
        <f>'PIB18'!W$3/ORG!X326*100</f>
        <v>151191.57348674923</v>
      </c>
      <c r="Y326">
        <f>'PIB18'!X$3/ORG!Y326*100</f>
        <v>354561.54170665011</v>
      </c>
      <c r="Z326">
        <f>'PIB18'!Y$3/ORG!Z326*100</f>
        <v>149418.70345145286</v>
      </c>
      <c r="AA326">
        <f>'PIB18'!Z$3/ORG!AA326*100</f>
        <v>156141.59501592643</v>
      </c>
      <c r="AB326">
        <f>'PIB18'!AA$3/ORG!AB326*100</f>
        <v>248880.16195339401</v>
      </c>
      <c r="AC326">
        <f>'PIB18'!AB$3/ORG!AC326*100</f>
        <v>177439.91454552082</v>
      </c>
      <c r="AD326">
        <f>'PIB18'!AC$3/ORG!AD326*100</f>
        <v>209667.26970377198</v>
      </c>
      <c r="AE326">
        <f>'PIB18'!AD$3/ORG!AE326*100</f>
        <v>371822.59383368515</v>
      </c>
      <c r="AF326">
        <f>'PIB18'!AE$3/ORG!AF326*100</f>
        <v>179965.02000885599</v>
      </c>
      <c r="AG326">
        <f>'PIB18'!AF$3/ORG!AG326*100</f>
        <v>1088198.8940442353</v>
      </c>
      <c r="AH326">
        <f>'PIB18'!AG$3/ORG!AH326*100</f>
        <v>55984.43073691782</v>
      </c>
      <c r="AI326">
        <f>'PIB18'!AH$3/ORG!AI326*100</f>
        <v>130238.81896920272</v>
      </c>
    </row>
    <row r="327" spans="1:35" x14ac:dyDescent="0.2">
      <c r="A327" s="10">
        <v>43709</v>
      </c>
      <c r="B327" s="7" t="s">
        <v>789</v>
      </c>
      <c r="C327">
        <f>'PIB18'!B$3/ORG!C327*100</f>
        <v>7937946.8144582864</v>
      </c>
      <c r="D327">
        <f>'PIB18'!C$3/ORG!D327*100</f>
        <v>999674.65830463229</v>
      </c>
      <c r="E327">
        <f>'PIB18'!D$3/ORG!E327*100</f>
        <v>675682.39941712038</v>
      </c>
      <c r="F327">
        <f>'PIB18'!E$3/ORG!F327*100</f>
        <v>283605.9876729839</v>
      </c>
      <c r="G327">
        <f>'PIB18'!F$3/ORG!G327*100</f>
        <v>47532.600406261678</v>
      </c>
      <c r="H327">
        <f>'PIB18'!G$3/ORG!H327*100</f>
        <v>443195.52173988649</v>
      </c>
      <c r="I327">
        <f>'PIB18'!H$3/ORG!I327*100</f>
        <v>443195.52173988649</v>
      </c>
      <c r="J327">
        <f>'PIB18'!I$3/ORG!J327*100</f>
        <v>1576609.0824464585</v>
      </c>
      <c r="K327">
        <f>'PIB18'!J$3/ORG!K327*100</f>
        <v>1140519.7616161155</v>
      </c>
      <c r="L327">
        <f>'PIB18'!K$3/ORG!L327*100</f>
        <v>242345.02346847538</v>
      </c>
      <c r="M327">
        <f>'PIB18'!L$3/ORG!M327*100</f>
        <v>194358.47129490093</v>
      </c>
      <c r="N327">
        <f>'PIB18'!M$3/ORG!N327*100</f>
        <v>4925857.3748860266</v>
      </c>
      <c r="O327">
        <f>'PIB18'!N$3/ORG!O327*100</f>
        <v>948904.87671405484</v>
      </c>
      <c r="P327">
        <f>'PIB18'!O$3/ORG!P327*100</f>
        <v>232731.07086061232</v>
      </c>
      <c r="Q327">
        <f>'PIB18'!P$3/ORG!Q327*100</f>
        <v>35643.123307469228</v>
      </c>
      <c r="R327">
        <f>'PIB18'!Q$3/ORG!R327*100</f>
        <v>15249.31245104693</v>
      </c>
      <c r="S327">
        <f>'PIB18'!R$3/ORG!S327*100</f>
        <v>73198.492992878193</v>
      </c>
      <c r="T327">
        <f>'PIB18'!S$3/ORG!T327*100</f>
        <v>32209.518156955295</v>
      </c>
      <c r="U327">
        <f>'PIB18'!T$3/ORG!U327*100</f>
        <v>44132.187830942494</v>
      </c>
      <c r="V327">
        <f>'PIB18'!U$3/ORG!V327*100</f>
        <v>106210.38022176889</v>
      </c>
      <c r="W327">
        <f>'PIB18'!V$3/ORG!W327*100</f>
        <v>25625.751901633786</v>
      </c>
      <c r="X327">
        <f>'PIB18'!W$3/ORG!X327*100</f>
        <v>168751.62790599183</v>
      </c>
      <c r="Y327">
        <f>'PIB18'!X$3/ORG!Y327*100</f>
        <v>368319.27163984271</v>
      </c>
      <c r="Z327">
        <f>'PIB18'!Y$3/ORG!Z327*100</f>
        <v>153414.0528342184</v>
      </c>
      <c r="AA327">
        <f>'PIB18'!Z$3/ORG!AA327*100</f>
        <v>167871.40189698146</v>
      </c>
      <c r="AB327">
        <f>'PIB18'!AA$3/ORG!AB327*100</f>
        <v>268356.70267851121</v>
      </c>
      <c r="AC327">
        <f>'PIB18'!AB$3/ORG!AC327*100</f>
        <v>183791.29045095152</v>
      </c>
      <c r="AD327">
        <f>'PIB18'!AC$3/ORG!AD327*100</f>
        <v>225203.78543021865</v>
      </c>
      <c r="AE327">
        <f>'PIB18'!AD$3/ORG!AE327*100</f>
        <v>385307.29717477801</v>
      </c>
      <c r="AF327">
        <f>'PIB18'!AE$3/ORG!AF327*100</f>
        <v>184142.12279707438</v>
      </c>
      <c r="AG327">
        <f>'PIB18'!AF$3/ORG!AG327*100</f>
        <v>1131242.0026291842</v>
      </c>
      <c r="AH327">
        <f>'PIB18'!AG$3/ORG!AH327*100</f>
        <v>53151.559715475603</v>
      </c>
      <c r="AI327">
        <f>'PIB18'!AH$3/ORG!AI327*100</f>
        <v>131919.30482768943</v>
      </c>
    </row>
    <row r="328" spans="1:35" x14ac:dyDescent="0.2">
      <c r="A328" s="10">
        <v>43739</v>
      </c>
      <c r="B328" s="7" t="s">
        <v>790</v>
      </c>
      <c r="C328">
        <f>'PIB18'!B$3/ORG!C328*100</f>
        <v>7819004.1731037749</v>
      </c>
      <c r="D328">
        <f>'PIB18'!C$3/ORG!D328*100</f>
        <v>997436.02666515193</v>
      </c>
      <c r="E328">
        <f>'PIB18'!D$3/ORG!E328*100</f>
        <v>671041.32235010352</v>
      </c>
      <c r="F328">
        <f>'PIB18'!E$3/ORG!F328*100</f>
        <v>272065.17795601586</v>
      </c>
      <c r="G328">
        <f>'PIB18'!F$3/ORG!G328*100</f>
        <v>56270.536647432084</v>
      </c>
      <c r="H328">
        <f>'PIB18'!G$3/ORG!H328*100</f>
        <v>456012.87652787816</v>
      </c>
      <c r="I328">
        <f>'PIB18'!H$3/ORG!I328*100</f>
        <v>456012.87652787816</v>
      </c>
      <c r="J328">
        <f>'PIB18'!I$3/ORG!J328*100</f>
        <v>1604571.8991780106</v>
      </c>
      <c r="K328">
        <f>'PIB18'!J$3/ORG!K328*100</f>
        <v>1168477.2856317428</v>
      </c>
      <c r="L328">
        <f>'PIB18'!K$3/ORG!L328*100</f>
        <v>241215.5390048296</v>
      </c>
      <c r="M328">
        <f>'PIB18'!L$3/ORG!M328*100</f>
        <v>195140.23280021842</v>
      </c>
      <c r="N328">
        <f>'PIB18'!M$3/ORG!N328*100</f>
        <v>4777858.1947151264</v>
      </c>
      <c r="O328">
        <f>'PIB18'!N$3/ORG!O328*100</f>
        <v>905516.05106386926</v>
      </c>
      <c r="P328">
        <f>'PIB18'!O$3/ORG!P328*100</f>
        <v>220277.76078340076</v>
      </c>
      <c r="Q328">
        <f>'PIB18'!P$3/ORG!Q328*100</f>
        <v>32004.838172763266</v>
      </c>
      <c r="R328">
        <f>'PIB18'!Q$3/ORG!R328*100</f>
        <v>15258.357591316508</v>
      </c>
      <c r="S328">
        <f>'PIB18'!R$3/ORG!S328*100</f>
        <v>68636.243965281188</v>
      </c>
      <c r="T328">
        <f>'PIB18'!S$3/ORG!T328*100</f>
        <v>31014.812598799312</v>
      </c>
      <c r="U328">
        <f>'PIB18'!T$3/ORG!U328*100</f>
        <v>41212.64955714556</v>
      </c>
      <c r="V328">
        <f>'PIB18'!U$3/ORG!V328*100</f>
        <v>100409.03266271456</v>
      </c>
      <c r="W328">
        <f>'PIB18'!V$3/ORG!W328*100</f>
        <v>25607.971089456805</v>
      </c>
      <c r="X328">
        <f>'PIB18'!W$3/ORG!X328*100</f>
        <v>179758.19690464847</v>
      </c>
      <c r="Y328">
        <f>'PIB18'!X$3/ORG!Y328*100</f>
        <v>353507.09050709096</v>
      </c>
      <c r="Z328">
        <f>'PIB18'!Y$3/ORG!Z328*100</f>
        <v>150812.08154089988</v>
      </c>
      <c r="AA328">
        <f>'PIB18'!Z$3/ORG!AA328*100</f>
        <v>157798.73118360405</v>
      </c>
      <c r="AB328">
        <f>'PIB18'!AA$3/ORG!AB328*100</f>
        <v>267851.56482546078</v>
      </c>
      <c r="AC328">
        <f>'PIB18'!AB$3/ORG!AC328*100</f>
        <v>170035.57733639597</v>
      </c>
      <c r="AD328">
        <f>'PIB18'!AC$3/ORG!AD328*100</f>
        <v>218766.57136689982</v>
      </c>
      <c r="AE328">
        <f>'PIB18'!AD$3/ORG!AE328*100</f>
        <v>379063.07345025882</v>
      </c>
      <c r="AF328">
        <f>'PIB18'!AE$3/ORG!AF328*100</f>
        <v>170433.12987449492</v>
      </c>
      <c r="AG328">
        <f>'PIB18'!AF$3/ORG!AG328*100</f>
        <v>1123610.470786178</v>
      </c>
      <c r="AH328">
        <f>'PIB18'!AG$3/ORG!AH328*100</f>
        <v>51157.794661854794</v>
      </c>
      <c r="AI328">
        <f>'PIB18'!AH$3/ORG!AI328*100</f>
        <v>123239.18646371255</v>
      </c>
    </row>
    <row r="329" spans="1:35" x14ac:dyDescent="0.2">
      <c r="A329" s="10">
        <v>43770</v>
      </c>
      <c r="B329" s="7" t="s">
        <v>791</v>
      </c>
      <c r="C329">
        <f>'PIB18'!B$3/ORG!C329*100</f>
        <v>7993738.198055963</v>
      </c>
      <c r="D329">
        <f>'PIB18'!C$3/ORG!D329*100</f>
        <v>999564.00831092428</v>
      </c>
      <c r="E329">
        <f>'PIB18'!D$3/ORG!E329*100</f>
        <v>677808.52367071761</v>
      </c>
      <c r="F329">
        <f>'PIB18'!E$3/ORG!F329*100</f>
        <v>270940.02276797185</v>
      </c>
      <c r="G329">
        <f>'PIB18'!F$3/ORG!G329*100</f>
        <v>54069.448763313289</v>
      </c>
      <c r="H329">
        <f>'PIB18'!G$3/ORG!H329*100</f>
        <v>476920.81541285379</v>
      </c>
      <c r="I329">
        <f>'PIB18'!H$3/ORG!I329*100</f>
        <v>476920.81541285379</v>
      </c>
      <c r="J329">
        <f>'PIB18'!I$3/ORG!J329*100</f>
        <v>1519670.5377535219</v>
      </c>
      <c r="K329">
        <f>'PIB18'!J$3/ORG!K329*100</f>
        <v>1076136.575012079</v>
      </c>
      <c r="L329">
        <f>'PIB18'!K$3/ORG!L329*100</f>
        <v>237244.44955259119</v>
      </c>
      <c r="M329">
        <f>'PIB18'!L$3/ORG!M329*100</f>
        <v>210236.0254202942</v>
      </c>
      <c r="N329">
        <f>'PIB18'!M$3/ORG!N329*100</f>
        <v>4998478.829028558</v>
      </c>
      <c r="O329">
        <f>'PIB18'!N$3/ORG!O329*100</f>
        <v>889196.20591907646</v>
      </c>
      <c r="P329">
        <f>'PIB18'!O$3/ORG!P329*100</f>
        <v>237211.75866129537</v>
      </c>
      <c r="Q329">
        <f>'PIB18'!P$3/ORG!Q329*100</f>
        <v>34115.465843147191</v>
      </c>
      <c r="R329">
        <f>'PIB18'!Q$3/ORG!R329*100</f>
        <v>17055.383532758948</v>
      </c>
      <c r="S329">
        <f>'PIB18'!R$3/ORG!S329*100</f>
        <v>70167.719379744449</v>
      </c>
      <c r="T329">
        <f>'PIB18'!S$3/ORG!T329*100</f>
        <v>32988.789983803654</v>
      </c>
      <c r="U329">
        <f>'PIB18'!T$3/ORG!U329*100</f>
        <v>40806.322135274204</v>
      </c>
      <c r="V329">
        <f>'PIB18'!U$3/ORG!V329*100</f>
        <v>104046.22453406837</v>
      </c>
      <c r="W329">
        <f>'PIB18'!V$3/ORG!W329*100</f>
        <v>25098.52791095051</v>
      </c>
      <c r="X329">
        <f>'PIB18'!W$3/ORG!X329*100</f>
        <v>183498.24573728771</v>
      </c>
      <c r="Y329">
        <f>'PIB18'!X$3/ORG!Y329*100</f>
        <v>367573.09812177211</v>
      </c>
      <c r="Z329">
        <f>'PIB18'!Y$3/ORG!Z329*100</f>
        <v>158400.22576846008</v>
      </c>
      <c r="AA329">
        <f>'PIB18'!Z$3/ORG!AA329*100</f>
        <v>166915.65251178012</v>
      </c>
      <c r="AB329">
        <f>'PIB18'!AA$3/ORG!AB329*100</f>
        <v>276007.35866470588</v>
      </c>
      <c r="AC329">
        <f>'PIB18'!AB$3/ORG!AC329*100</f>
        <v>181417.4724876619</v>
      </c>
      <c r="AD329">
        <f>'PIB18'!AC$3/ORG!AD329*100</f>
        <v>242595.36340159524</v>
      </c>
      <c r="AE329">
        <f>'PIB18'!AD$3/ORG!AE329*100</f>
        <v>423261.35747059179</v>
      </c>
      <c r="AF329">
        <f>'PIB18'!AE$3/ORG!AF329*100</f>
        <v>187398.7172118306</v>
      </c>
      <c r="AG329">
        <f>'PIB18'!AF$3/ORG!AG329*100</f>
        <v>1184713.7739358866</v>
      </c>
      <c r="AH329">
        <f>'PIB18'!AG$3/ORG!AH329*100</f>
        <v>49897.698114608807</v>
      </c>
      <c r="AI329">
        <f>'PIB18'!AH$3/ORG!AI329*100</f>
        <v>135821.6751280248</v>
      </c>
    </row>
    <row r="330" spans="1:35" x14ac:dyDescent="0.2">
      <c r="A330" s="10">
        <v>43800</v>
      </c>
      <c r="B330" s="7" t="s">
        <v>792</v>
      </c>
      <c r="C330">
        <f>'PIB18'!B$3/ORG!C330*100</f>
        <v>8394346.8504457641</v>
      </c>
      <c r="D330">
        <f>'PIB18'!C$3/ORG!D330*100</f>
        <v>963568.91491744458</v>
      </c>
      <c r="E330">
        <f>'PIB18'!D$3/ORG!E330*100</f>
        <v>652231.62448994466</v>
      </c>
      <c r="F330">
        <f>'PIB18'!E$3/ORG!F330*100</f>
        <v>271749.24800782325</v>
      </c>
      <c r="G330">
        <f>'PIB18'!F$3/ORG!G330*100</f>
        <v>46182.069502060898</v>
      </c>
      <c r="H330">
        <f>'PIB18'!G$3/ORG!H330*100</f>
        <v>516713.39535959123</v>
      </c>
      <c r="I330">
        <f>'PIB18'!H$3/ORG!I330*100</f>
        <v>516713.39535959123</v>
      </c>
      <c r="J330">
        <f>'PIB18'!I$3/ORG!J330*100</f>
        <v>1475458.8256933286</v>
      </c>
      <c r="K330">
        <f>'PIB18'!J$3/ORG!K330*100</f>
        <v>1054521.638059434</v>
      </c>
      <c r="L330">
        <f>'PIB18'!K$3/ORG!L330*100</f>
        <v>230647.1319924483</v>
      </c>
      <c r="M330">
        <f>'PIB18'!L$3/ORG!M330*100</f>
        <v>191979.02803332248</v>
      </c>
      <c r="N330">
        <f>'PIB18'!M$3/ORG!N330*100</f>
        <v>5456735.8067629095</v>
      </c>
      <c r="O330">
        <f>'PIB18'!N$3/ORG!O330*100</f>
        <v>869664.25725412997</v>
      </c>
      <c r="P330">
        <f>'PIB18'!O$3/ORG!P330*100</f>
        <v>243725.21934883713</v>
      </c>
      <c r="Q330">
        <f>'PIB18'!P$3/ORG!Q330*100</f>
        <v>43053.345288961144</v>
      </c>
      <c r="R330">
        <f>'PIB18'!Q$3/ORG!R330*100</f>
        <v>18661.421192381535</v>
      </c>
      <c r="S330">
        <f>'PIB18'!R$3/ORG!S330*100</f>
        <v>79089.998883395761</v>
      </c>
      <c r="T330">
        <f>'PIB18'!S$3/ORG!T330*100</f>
        <v>37023.719254292759</v>
      </c>
      <c r="U330">
        <f>'PIB18'!T$3/ORG!U330*100</f>
        <v>47238.07568021422</v>
      </c>
      <c r="V330">
        <f>'PIB18'!U$3/ORG!V330*100</f>
        <v>110550.11176053675</v>
      </c>
      <c r="W330">
        <f>'PIB18'!V$3/ORG!W330*100</f>
        <v>27674.761577511428</v>
      </c>
      <c r="X330">
        <f>'PIB18'!W$3/ORG!X330*100</f>
        <v>172793.52243235442</v>
      </c>
      <c r="Y330">
        <f>'PIB18'!X$3/ORG!Y330*100</f>
        <v>394237.11227237206</v>
      </c>
      <c r="Z330">
        <f>'PIB18'!Y$3/ORG!Z330*100</f>
        <v>182253.80035224929</v>
      </c>
      <c r="AA330">
        <f>'PIB18'!Z$3/ORG!AA330*100</f>
        <v>168336.30943260906</v>
      </c>
      <c r="AB330">
        <f>'PIB18'!AA$3/ORG!AB330*100</f>
        <v>272021.93582127488</v>
      </c>
      <c r="AC330">
        <f>'PIB18'!AB$3/ORG!AC330*100</f>
        <v>198461.28565097685</v>
      </c>
      <c r="AD330">
        <f>'PIB18'!AC$3/ORG!AD330*100</f>
        <v>271554.20750377612</v>
      </c>
      <c r="AE330">
        <f>'PIB18'!AD$3/ORG!AE330*100</f>
        <v>446279.70980076108</v>
      </c>
      <c r="AF330">
        <f>'PIB18'!AE$3/ORG!AF330*100</f>
        <v>209159.07925636051</v>
      </c>
      <c r="AG330">
        <f>'PIB18'!AF$3/ORG!AG330*100</f>
        <v>1541710.7692813752</v>
      </c>
      <c r="AH330">
        <f>'PIB18'!AG$3/ORG!AH330*100</f>
        <v>55401.184326250885</v>
      </c>
      <c r="AI330">
        <f>'PIB18'!AH$3/ORG!AI330*100</f>
        <v>143811.45549614308</v>
      </c>
    </row>
    <row r="331" spans="1:35" x14ac:dyDescent="0.2">
      <c r="A331" s="10">
        <v>43831</v>
      </c>
      <c r="B331" s="7" t="s">
        <v>793</v>
      </c>
      <c r="C331">
        <f>'PIB18'!B$3/ORG!C331*100</f>
        <v>8063601.1366836941</v>
      </c>
      <c r="D331">
        <f>'PIB18'!C$3/ORG!D331*100</f>
        <v>942684.66199179017</v>
      </c>
      <c r="E331">
        <f>'PIB18'!D$3/ORG!E331*100</f>
        <v>645014.86386534933</v>
      </c>
      <c r="F331">
        <f>'PIB18'!E$3/ORG!F331*100</f>
        <v>260644.31100330627</v>
      </c>
      <c r="G331">
        <f>'PIB18'!F$3/ORG!G331*100</f>
        <v>44543.419343411457</v>
      </c>
      <c r="H331">
        <f>'PIB18'!G$3/ORG!H331*100</f>
        <v>524963.26567120105</v>
      </c>
      <c r="I331">
        <f>'PIB18'!H$3/ORG!I331*100</f>
        <v>524963.26567120105</v>
      </c>
      <c r="J331">
        <f>'PIB18'!I$3/ORG!J331*100</f>
        <v>1626474.7664883139</v>
      </c>
      <c r="K331">
        <f>'PIB18'!J$3/ORG!K331*100</f>
        <v>1160785.2125913377</v>
      </c>
      <c r="L331">
        <f>'PIB18'!K$3/ORG!L331*100</f>
        <v>271111.60000379116</v>
      </c>
      <c r="M331">
        <f>'PIB18'!L$3/ORG!M331*100</f>
        <v>199128.75239997206</v>
      </c>
      <c r="N331">
        <f>'PIB18'!M$3/ORG!N331*100</f>
        <v>4984956.2560269702</v>
      </c>
      <c r="O331">
        <f>'PIB18'!N$3/ORG!O331*100</f>
        <v>849733.20333812048</v>
      </c>
      <c r="P331">
        <f>'PIB18'!O$3/ORG!P331*100</f>
        <v>268931.52140094677</v>
      </c>
      <c r="Q331">
        <f>'PIB18'!P$3/ORG!Q331*100</f>
        <v>37945.879903575085</v>
      </c>
      <c r="R331">
        <f>'PIB18'!Q$3/ORG!R331*100</f>
        <v>19116.434176854615</v>
      </c>
      <c r="S331">
        <f>'PIB18'!R$3/ORG!S331*100</f>
        <v>83243.00957579822</v>
      </c>
      <c r="T331">
        <f>'PIB18'!S$3/ORG!T331*100</f>
        <v>35600.859322258941</v>
      </c>
      <c r="U331">
        <f>'PIB18'!T$3/ORG!U331*100</f>
        <v>40613.961131542477</v>
      </c>
      <c r="V331">
        <f>'PIB18'!U$3/ORG!V331*100</f>
        <v>96949.711581315903</v>
      </c>
      <c r="W331">
        <f>'PIB18'!V$3/ORG!W331*100</f>
        <v>27646.684835011474</v>
      </c>
      <c r="X331">
        <f>'PIB18'!W$3/ORG!X331*100</f>
        <v>177999.4577402148</v>
      </c>
      <c r="Y331">
        <f>'PIB18'!X$3/ORG!Y331*100</f>
        <v>387891.41431638109</v>
      </c>
      <c r="Z331">
        <f>'PIB18'!Y$3/ORG!Z331*100</f>
        <v>160585.98439480102</v>
      </c>
      <c r="AA331">
        <f>'PIB18'!Z$3/ORG!AA331*100</f>
        <v>166000.53975754307</v>
      </c>
      <c r="AB331">
        <f>'PIB18'!AA$3/ORG!AB331*100</f>
        <v>249698.37658517223</v>
      </c>
      <c r="AC331">
        <f>'PIB18'!AB$3/ORG!AC331*100</f>
        <v>190811.89102321048</v>
      </c>
      <c r="AD331">
        <f>'PIB18'!AC$3/ORG!AD331*100</f>
        <v>232317.70682915457</v>
      </c>
      <c r="AE331">
        <f>'PIB18'!AD$3/ORG!AE331*100</f>
        <v>390192.12131626467</v>
      </c>
      <c r="AF331">
        <f>'PIB18'!AE$3/ORG!AF331*100</f>
        <v>192739.00260721886</v>
      </c>
      <c r="AG331">
        <f>'PIB18'!AF$3/ORG!AG331*100</f>
        <v>1195196.9895349147</v>
      </c>
      <c r="AH331">
        <f>'PIB18'!AG$3/ORG!AH331*100</f>
        <v>55996.220451693865</v>
      </c>
      <c r="AI331">
        <f>'PIB18'!AH$3/ORG!AI331*100</f>
        <v>148426.33423876297</v>
      </c>
    </row>
    <row r="332" spans="1:35" x14ac:dyDescent="0.2">
      <c r="A332" s="10">
        <v>43862</v>
      </c>
      <c r="B332" s="7" t="s">
        <v>794</v>
      </c>
      <c r="C332">
        <f>'PIB18'!B$3/ORG!C332*100</f>
        <v>8273025.6634393856</v>
      </c>
      <c r="D332">
        <f>'PIB18'!C$3/ORG!D332*100</f>
        <v>1000371.055561687</v>
      </c>
      <c r="E332">
        <f>'PIB18'!D$3/ORG!E332*100</f>
        <v>688438.25192857662</v>
      </c>
      <c r="F332">
        <f>'PIB18'!E$3/ORG!F332*100</f>
        <v>279698.55244579178</v>
      </c>
      <c r="G332">
        <f>'PIB18'!F$3/ORG!G332*100</f>
        <v>43963.279131399977</v>
      </c>
      <c r="H332">
        <f>'PIB18'!G$3/ORG!H332*100</f>
        <v>520159.71951018303</v>
      </c>
      <c r="I332">
        <f>'PIB18'!H$3/ORG!I332*100</f>
        <v>520159.71951018303</v>
      </c>
      <c r="J332">
        <f>'PIB18'!I$3/ORG!J332*100</f>
        <v>1669682.2713078866</v>
      </c>
      <c r="K332">
        <f>'PIB18'!J$3/ORG!K332*100</f>
        <v>1208912.0722424609</v>
      </c>
      <c r="L332">
        <f>'PIB18'!K$3/ORG!L332*100</f>
        <v>267568.91464181046</v>
      </c>
      <c r="M332">
        <f>'PIB18'!L$3/ORG!M332*100</f>
        <v>195935.73749835449</v>
      </c>
      <c r="N332">
        <f>'PIB18'!M$3/ORG!N332*100</f>
        <v>5094887.0125513701</v>
      </c>
      <c r="O332">
        <f>'PIB18'!N$3/ORG!O332*100</f>
        <v>870157.39634574542</v>
      </c>
      <c r="P332">
        <f>'PIB18'!O$3/ORG!P332*100</f>
        <v>272401.58548788901</v>
      </c>
      <c r="Q332">
        <f>'PIB18'!P$3/ORG!Q332*100</f>
        <v>36421.183983839277</v>
      </c>
      <c r="R332">
        <f>'PIB18'!Q$3/ORG!R332*100</f>
        <v>19512.840234678577</v>
      </c>
      <c r="S332">
        <f>'PIB18'!R$3/ORG!S332*100</f>
        <v>79157.816590188493</v>
      </c>
      <c r="T332">
        <f>'PIB18'!S$3/ORG!T332*100</f>
        <v>34727.895590022636</v>
      </c>
      <c r="U332">
        <f>'PIB18'!T$3/ORG!U332*100</f>
        <v>40181.747362678827</v>
      </c>
      <c r="V332">
        <f>'PIB18'!U$3/ORG!V332*100</f>
        <v>105521.5794336807</v>
      </c>
      <c r="W332">
        <f>'PIB18'!V$3/ORG!W332*100</f>
        <v>28646.710236988121</v>
      </c>
      <c r="X332">
        <f>'PIB18'!W$3/ORG!X332*100</f>
        <v>230968.61295217896</v>
      </c>
      <c r="Y332">
        <f>'PIB18'!X$3/ORG!Y332*100</f>
        <v>389510.43530875718</v>
      </c>
      <c r="Z332">
        <f>'PIB18'!Y$3/ORG!Z332*100</f>
        <v>157538.63356858524</v>
      </c>
      <c r="AA332">
        <f>'PIB18'!Z$3/ORG!AA332*100</f>
        <v>168603.52624900249</v>
      </c>
      <c r="AB332">
        <f>'PIB18'!AA$3/ORG!AB332*100</f>
        <v>275502.72328617441</v>
      </c>
      <c r="AC332">
        <f>'PIB18'!AB$3/ORG!AC332*100</f>
        <v>198144.75483018099</v>
      </c>
      <c r="AD332">
        <f>'PIB18'!AC$3/ORG!AD332*100</f>
        <v>233136.62425930199</v>
      </c>
      <c r="AE332">
        <f>'PIB18'!AD$3/ORG!AE332*100</f>
        <v>407806.93112424848</v>
      </c>
      <c r="AF332">
        <f>'PIB18'!AE$3/ORG!AF332*100</f>
        <v>193463.38566577734</v>
      </c>
      <c r="AG332">
        <f>'PIB18'!AF$3/ORG!AG332*100</f>
        <v>1183706.3192897153</v>
      </c>
      <c r="AH332">
        <f>'PIB18'!AG$3/ORG!AH332*100</f>
        <v>58517.461373565413</v>
      </c>
      <c r="AI332">
        <f>'PIB18'!AH$3/ORG!AI332*100</f>
        <v>143329.5069957535</v>
      </c>
    </row>
    <row r="333" spans="1:35" x14ac:dyDescent="0.2">
      <c r="A333" s="10">
        <v>43891</v>
      </c>
      <c r="B333" s="7" t="s">
        <v>795</v>
      </c>
      <c r="C333">
        <f>'PIB18'!B$3/ORG!C333*100</f>
        <v>8036142.4157089684</v>
      </c>
      <c r="D333">
        <f>'PIB18'!C$3/ORG!D333*100</f>
        <v>961316.99792088335</v>
      </c>
      <c r="E333">
        <f>'PIB18'!D$3/ORG!E333*100</f>
        <v>642314.56882484106</v>
      </c>
      <c r="F333">
        <f>'PIB18'!E$3/ORG!F333*100</f>
        <v>273501.79106302973</v>
      </c>
      <c r="G333">
        <f>'PIB18'!F$3/ORG!G333*100</f>
        <v>49354.43218808472</v>
      </c>
      <c r="H333">
        <f>'PIB18'!G$3/ORG!H333*100</f>
        <v>512719.14241852454</v>
      </c>
      <c r="I333">
        <f>'PIB18'!H$3/ORG!I333*100</f>
        <v>512719.14241852454</v>
      </c>
      <c r="J333">
        <f>'PIB18'!I$3/ORG!J333*100</f>
        <v>1633363.0327616923</v>
      </c>
      <c r="K333">
        <f>'PIB18'!J$3/ORG!K333*100</f>
        <v>1165352.8425262908</v>
      </c>
      <c r="L333">
        <f>'PIB18'!K$3/ORG!L333*100</f>
        <v>266837.51431801385</v>
      </c>
      <c r="M333">
        <f>'PIB18'!L$3/ORG!M333*100</f>
        <v>204564.94752554232</v>
      </c>
      <c r="N333">
        <f>'PIB18'!M$3/ORG!N333*100</f>
        <v>4943624.4876721902</v>
      </c>
      <c r="O333">
        <f>'PIB18'!N$3/ORG!O333*100</f>
        <v>829423.45712286606</v>
      </c>
      <c r="P333">
        <f>'PIB18'!O$3/ORG!P333*100</f>
        <v>243726.37687204787</v>
      </c>
      <c r="Q333">
        <f>'PIB18'!P$3/ORG!Q333*100</f>
        <v>34952.229095663824</v>
      </c>
      <c r="R333">
        <f>'PIB18'!Q$3/ORG!R333*100</f>
        <v>18063.411479785133</v>
      </c>
      <c r="S333">
        <f>'PIB18'!R$3/ORG!S333*100</f>
        <v>80534.826120820406</v>
      </c>
      <c r="T333">
        <f>'PIB18'!S$3/ORG!T333*100</f>
        <v>33260.65983726921</v>
      </c>
      <c r="U333">
        <f>'PIB18'!T$3/ORG!U333*100</f>
        <v>37105.035973395003</v>
      </c>
      <c r="V333">
        <f>'PIB18'!U$3/ORG!V333*100</f>
        <v>98274.724569515776</v>
      </c>
      <c r="W333">
        <f>'PIB18'!V$3/ORG!W333*100</f>
        <v>26786.109224390144</v>
      </c>
      <c r="X333">
        <f>'PIB18'!W$3/ORG!X333*100</f>
        <v>171979.49623458248</v>
      </c>
      <c r="Y333">
        <f>'PIB18'!X$3/ORG!Y333*100</f>
        <v>338721.46848642</v>
      </c>
      <c r="Z333">
        <f>'PIB18'!Y$3/ORG!Z333*100</f>
        <v>151464.59197634293</v>
      </c>
      <c r="AA333">
        <f>'PIB18'!Z$3/ORG!AA333*100</f>
        <v>159291.16767217516</v>
      </c>
      <c r="AB333">
        <f>'PIB18'!AA$3/ORG!AB333*100</f>
        <v>256897.20932067331</v>
      </c>
      <c r="AC333">
        <f>'PIB18'!AB$3/ORG!AC333*100</f>
        <v>181076.54420777675</v>
      </c>
      <c r="AD333">
        <f>'PIB18'!AC$3/ORG!AD333*100</f>
        <v>222449.69387210446</v>
      </c>
      <c r="AE333">
        <f>'PIB18'!AD$3/ORG!AE333*100</f>
        <v>399639.84556378727</v>
      </c>
      <c r="AF333">
        <f>'PIB18'!AE$3/ORG!AF333*100</f>
        <v>179472.24687579606</v>
      </c>
      <c r="AG333">
        <f>'PIB18'!AF$3/ORG!AG333*100</f>
        <v>1318266.9114306921</v>
      </c>
      <c r="AH333">
        <f>'PIB18'!AG$3/ORG!AH333*100</f>
        <v>54390.417878485539</v>
      </c>
      <c r="AI333">
        <f>'PIB18'!AH$3/ORG!AI333*100</f>
        <v>137134.12793698459</v>
      </c>
    </row>
    <row r="334" spans="1:35" x14ac:dyDescent="0.2">
      <c r="A334" s="10">
        <v>43922</v>
      </c>
      <c r="B334" s="7" t="s">
        <v>796</v>
      </c>
      <c r="C334">
        <f>'PIB18'!B$3/ORG!C334*100</f>
        <v>11107199.249269247</v>
      </c>
      <c r="D334">
        <f>'PIB18'!C$3/ORG!D334*100</f>
        <v>1071232.1223146042</v>
      </c>
      <c r="E334">
        <f>'PIB18'!D$3/ORG!E334*100</f>
        <v>667216.65343648824</v>
      </c>
      <c r="F334">
        <f>'PIB18'!E$3/ORG!F334*100</f>
        <v>361659.95175167412</v>
      </c>
      <c r="G334">
        <f>'PIB18'!F$3/ORG!G334*100</f>
        <v>57490.049782119124</v>
      </c>
      <c r="H334">
        <f>'PIB18'!G$3/ORG!H334*100</f>
        <v>509595.82304879389</v>
      </c>
      <c r="I334">
        <f>'PIB18'!H$3/ORG!I334*100</f>
        <v>509595.82304879389</v>
      </c>
      <c r="J334">
        <f>'PIB18'!I$3/ORG!J334*100</f>
        <v>2496214.7511239676</v>
      </c>
      <c r="K334">
        <f>'PIB18'!J$3/ORG!K334*100</f>
        <v>1992551.9385417788</v>
      </c>
      <c r="L334">
        <f>'PIB18'!K$3/ORG!L334*100</f>
        <v>274157.0299027104</v>
      </c>
      <c r="M334">
        <f>'PIB18'!L$3/ORG!M334*100</f>
        <v>278767.9827371948</v>
      </c>
      <c r="N334">
        <f>'PIB18'!M$3/ORG!N334*100</f>
        <v>7220897.0720543964</v>
      </c>
      <c r="O334">
        <f>'PIB18'!N$3/ORG!O334*100</f>
        <v>875874.78105518257</v>
      </c>
      <c r="P334">
        <f>'PIB18'!O$3/ORG!P334*100</f>
        <v>340258.3229781487</v>
      </c>
      <c r="Q334">
        <f>'PIB18'!P$3/ORG!Q334*100</f>
        <v>120716.11248147537</v>
      </c>
      <c r="R334">
        <f>'PIB18'!Q$3/ORG!R334*100</f>
        <v>27010.732780462713</v>
      </c>
      <c r="S334">
        <f>'PIB18'!R$3/ORG!S334*100</f>
        <v>156089.25054674462</v>
      </c>
      <c r="T334">
        <f>'PIB18'!S$3/ORG!T334*100</f>
        <v>70707.095733370559</v>
      </c>
      <c r="U334">
        <f>'PIB18'!T$3/ORG!U334*100</f>
        <v>41611.321632988504</v>
      </c>
      <c r="V334">
        <f>'PIB18'!U$3/ORG!V334*100</f>
        <v>107332.7832334578</v>
      </c>
      <c r="W334">
        <f>'PIB18'!V$3/ORG!W334*100</f>
        <v>29568.610535894852</v>
      </c>
      <c r="X334">
        <f>'PIB18'!W$3/ORG!X334*100</f>
        <v>163872.95808263792</v>
      </c>
      <c r="Y334">
        <f>'PIB18'!X$3/ORG!Y334*100</f>
        <v>394885.60311830486</v>
      </c>
      <c r="Z334">
        <f>'PIB18'!Y$3/ORG!Z334*100</f>
        <v>220918.609881988</v>
      </c>
      <c r="AA334">
        <f>'PIB18'!Z$3/ORG!AA334*100</f>
        <v>211743.37081532174</v>
      </c>
      <c r="AB334">
        <f>'PIB18'!AA$3/ORG!AB334*100</f>
        <v>309446.55025987542</v>
      </c>
      <c r="AC334">
        <f>'PIB18'!AB$3/ORG!AC334*100</f>
        <v>237530.61408875865</v>
      </c>
      <c r="AD334">
        <f>'PIB18'!AC$3/ORG!AD334*100</f>
        <v>287552.34010756039</v>
      </c>
      <c r="AE334">
        <f>'PIB18'!AD$3/ORG!AE334*100</f>
        <v>556661.30519242503</v>
      </c>
      <c r="AF334">
        <f>'PIB18'!AE$3/ORG!AF334*100</f>
        <v>229796.51282871451</v>
      </c>
      <c r="AG334">
        <f>'PIB18'!AF$3/ORG!AG334*100</f>
        <v>7141432.010843752</v>
      </c>
      <c r="AH334">
        <f>'PIB18'!AG$3/ORG!AH334*100</f>
        <v>74177.686446863692</v>
      </c>
      <c r="AI334">
        <f>'PIB18'!AH$3/ORG!AI334*100</f>
        <v>190150.09947412103</v>
      </c>
    </row>
    <row r="335" spans="1:35" x14ac:dyDescent="0.2">
      <c r="A335" s="10">
        <v>43952</v>
      </c>
      <c r="B335" s="7" t="s">
        <v>797</v>
      </c>
      <c r="C335">
        <f>'PIB18'!B$3/ORG!C335*100</f>
        <v>11033598.071588853</v>
      </c>
      <c r="D335">
        <f>'PIB18'!C$3/ORG!D335*100</f>
        <v>1101686.1887602778</v>
      </c>
      <c r="E335">
        <f>'PIB18'!D$3/ORG!E335*100</f>
        <v>681746.98300245614</v>
      </c>
      <c r="F335">
        <f>'PIB18'!E$3/ORG!F335*100</f>
        <v>373930.44315844506</v>
      </c>
      <c r="G335">
        <f>'PIB18'!F$3/ORG!G335*100</f>
        <v>61670.808997667518</v>
      </c>
      <c r="H335">
        <f>'PIB18'!G$3/ORG!H335*100</f>
        <v>541571.03631112503</v>
      </c>
      <c r="I335">
        <f>'PIB18'!H$3/ORG!I335*100</f>
        <v>541571.03631112503</v>
      </c>
      <c r="J335">
        <f>'PIB18'!I$3/ORG!J335*100</f>
        <v>2472060.0025290316</v>
      </c>
      <c r="K335">
        <f>'PIB18'!J$3/ORG!K335*100</f>
        <v>1870370.395937382</v>
      </c>
      <c r="L335">
        <f>'PIB18'!K$3/ORG!L335*100</f>
        <v>305594.29846373026</v>
      </c>
      <c r="M335">
        <f>'PIB18'!L$3/ORG!M335*100</f>
        <v>309094.78139020642</v>
      </c>
      <c r="N335">
        <f>'PIB18'!M$3/ORG!N335*100</f>
        <v>7060227.4800755754</v>
      </c>
      <c r="O335">
        <f>'PIB18'!N$3/ORG!O335*100</f>
        <v>887892.31980745785</v>
      </c>
      <c r="P335">
        <f>'PIB18'!O$3/ORG!P335*100</f>
        <v>326829.96068315976</v>
      </c>
      <c r="Q335">
        <f>'PIB18'!P$3/ORG!Q335*100</f>
        <v>100644.53858483948</v>
      </c>
      <c r="R335">
        <f>'PIB18'!Q$3/ORG!R335*100</f>
        <v>23351.146810968869</v>
      </c>
      <c r="S335">
        <f>'PIB18'!R$3/ORG!S335*100</f>
        <v>135679.22417367899</v>
      </c>
      <c r="T335">
        <f>'PIB18'!S$3/ORG!T335*100</f>
        <v>65134.475256299767</v>
      </c>
      <c r="U335">
        <f>'PIB18'!T$3/ORG!U335*100</f>
        <v>43950.74514549561</v>
      </c>
      <c r="V335">
        <f>'PIB18'!U$3/ORG!V335*100</f>
        <v>112104.91199850985</v>
      </c>
      <c r="W335">
        <f>'PIB18'!V$3/ORG!W335*100</f>
        <v>30715.079308911056</v>
      </c>
      <c r="X335">
        <f>'PIB18'!W$3/ORG!X335*100</f>
        <v>156836.43526490175</v>
      </c>
      <c r="Y335">
        <f>'PIB18'!X$3/ORG!Y335*100</f>
        <v>404744.92369017535</v>
      </c>
      <c r="Z335">
        <f>'PIB18'!Y$3/ORG!Z335*100</f>
        <v>220738.07627584037</v>
      </c>
      <c r="AA335">
        <f>'PIB18'!Z$3/ORG!AA335*100</f>
        <v>199271.99992439794</v>
      </c>
      <c r="AB335">
        <f>'PIB18'!AA$3/ORG!AB335*100</f>
        <v>306676.05937422381</v>
      </c>
      <c r="AC335">
        <f>'PIB18'!AB$3/ORG!AC335*100</f>
        <v>246518.80691857892</v>
      </c>
      <c r="AD335">
        <f>'PIB18'!AC$3/ORG!AD335*100</f>
        <v>305132.05999884987</v>
      </c>
      <c r="AE335">
        <f>'PIB18'!AD$3/ORG!AE335*100</f>
        <v>570095.2847382914</v>
      </c>
      <c r="AF335">
        <f>'PIB18'!AE$3/ORG!AF335*100</f>
        <v>232201.88842191975</v>
      </c>
      <c r="AG335">
        <f>'PIB18'!AF$3/ORG!AG335*100</f>
        <v>4869226.7919645645</v>
      </c>
      <c r="AH335">
        <f>'PIB18'!AG$3/ORG!AH335*100</f>
        <v>70108.152996060555</v>
      </c>
      <c r="AI335">
        <f>'PIB18'!AH$3/ORG!AI335*100</f>
        <v>191446.02757253873</v>
      </c>
    </row>
    <row r="336" spans="1:35" x14ac:dyDescent="0.2">
      <c r="A336" s="10">
        <v>43983</v>
      </c>
      <c r="B336" s="7" t="s">
        <v>798</v>
      </c>
      <c r="C336">
        <f>'PIB18'!B$3/ORG!C336*100</f>
        <v>9091623.3198044598</v>
      </c>
      <c r="D336">
        <f>'PIB18'!C$3/ORG!D336*100</f>
        <v>1039766.7491220433</v>
      </c>
      <c r="E336">
        <f>'PIB18'!D$3/ORG!E336*100</f>
        <v>706299.52859747235</v>
      </c>
      <c r="F336">
        <f>'PIB18'!E$3/ORG!F336*100</f>
        <v>298893.98032527126</v>
      </c>
      <c r="G336">
        <f>'PIB18'!F$3/ORG!G336*100</f>
        <v>45945.860063133747</v>
      </c>
      <c r="H336">
        <f>'PIB18'!G$3/ORG!H336*100</f>
        <v>515650.37657386722</v>
      </c>
      <c r="I336">
        <f>'PIB18'!H$3/ORG!I336*100</f>
        <v>515650.37657386722</v>
      </c>
      <c r="J336">
        <f>'PIB18'!I$3/ORG!J336*100</f>
        <v>2117057.4804941183</v>
      </c>
      <c r="K336">
        <f>'PIB18'!J$3/ORG!K336*100</f>
        <v>1555025.1988401376</v>
      </c>
      <c r="L336">
        <f>'PIB18'!K$3/ORG!L336*100</f>
        <v>316024.90906167275</v>
      </c>
      <c r="M336">
        <f>'PIB18'!L$3/ORG!M336*100</f>
        <v>247264.2434224514</v>
      </c>
      <c r="N336">
        <f>'PIB18'!M$3/ORG!N336*100</f>
        <v>5510347.1860426087</v>
      </c>
      <c r="O336">
        <f>'PIB18'!N$3/ORG!O336*100</f>
        <v>912982.52006003133</v>
      </c>
      <c r="P336">
        <f>'PIB18'!O$3/ORG!P336*100</f>
        <v>251654.21247789741</v>
      </c>
      <c r="Q336">
        <f>'PIB18'!P$3/ORG!Q336*100</f>
        <v>59826.623011338685</v>
      </c>
      <c r="R336">
        <f>'PIB18'!Q$3/ORG!R336*100</f>
        <v>17439.466707369262</v>
      </c>
      <c r="S336">
        <f>'PIB18'!R$3/ORG!S336*100</f>
        <v>108918.55064132785</v>
      </c>
      <c r="T336">
        <f>'PIB18'!S$3/ORG!T336*100</f>
        <v>46999.731818916727</v>
      </c>
      <c r="U336">
        <f>'PIB18'!T$3/ORG!U336*100</f>
        <v>36031.365904138875</v>
      </c>
      <c r="V336">
        <f>'PIB18'!U$3/ORG!V336*100</f>
        <v>110933.69216953139</v>
      </c>
      <c r="W336">
        <f>'PIB18'!V$3/ORG!W336*100</f>
        <v>29003.481021771513</v>
      </c>
      <c r="X336">
        <f>'PIB18'!W$3/ORG!X336*100</f>
        <v>168215.42176823725</v>
      </c>
      <c r="Y336">
        <f>'PIB18'!X$3/ORG!Y336*100</f>
        <v>389343.4458517126</v>
      </c>
      <c r="Z336">
        <f>'PIB18'!Y$3/ORG!Z336*100</f>
        <v>175461.37722130457</v>
      </c>
      <c r="AA336">
        <f>'PIB18'!Z$3/ORG!AA336*100</f>
        <v>174222.05413371313</v>
      </c>
      <c r="AB336">
        <f>'PIB18'!AA$3/ORG!AB336*100</f>
        <v>304352.2187067474</v>
      </c>
      <c r="AC336">
        <f>'PIB18'!AB$3/ORG!AC336*100</f>
        <v>209149.99124169725</v>
      </c>
      <c r="AD336">
        <f>'PIB18'!AC$3/ORG!AD336*100</f>
        <v>276507.59155180631</v>
      </c>
      <c r="AE336">
        <f>'PIB18'!AD$3/ORG!AE336*100</f>
        <v>438528.19701305142</v>
      </c>
      <c r="AF336">
        <f>'PIB18'!AE$3/ORG!AF336*100</f>
        <v>196139.3800995292</v>
      </c>
      <c r="AG336">
        <f>'PIB18'!AF$3/ORG!AG336*100</f>
        <v>1452182.9098099095</v>
      </c>
      <c r="AH336">
        <f>'PIB18'!AG$3/ORG!AH336*100</f>
        <v>60428.559910815689</v>
      </c>
      <c r="AI336">
        <f>'PIB18'!AH$3/ORG!AI336*100</f>
        <v>153856.42777314794</v>
      </c>
    </row>
    <row r="337" spans="1:35" x14ac:dyDescent="0.2">
      <c r="A337" s="10">
        <v>44013</v>
      </c>
      <c r="B337" s="7" t="s">
        <v>799</v>
      </c>
      <c r="C337">
        <f>'PIB18'!B$3/ORG!C337*100</f>
        <v>8618457.2175129801</v>
      </c>
      <c r="D337">
        <f>'PIB18'!C$3/ORG!D337*100</f>
        <v>990177.15937236568</v>
      </c>
      <c r="E337">
        <f>'PIB18'!D$3/ORG!E337*100</f>
        <v>683633.59598895337</v>
      </c>
      <c r="F337">
        <f>'PIB18'!E$3/ORG!F337*100</f>
        <v>270185.0127338834</v>
      </c>
      <c r="G337">
        <f>'PIB18'!F$3/ORG!G337*100</f>
        <v>45832.55920445529</v>
      </c>
      <c r="H337">
        <f>'PIB18'!G$3/ORG!H337*100</f>
        <v>480062.58653102251</v>
      </c>
      <c r="I337">
        <f>'PIB18'!H$3/ORG!I337*100</f>
        <v>480062.58653102251</v>
      </c>
      <c r="J337">
        <f>'PIB18'!I$3/ORG!J337*100</f>
        <v>2045446.1873430712</v>
      </c>
      <c r="K337">
        <f>'PIB18'!J$3/ORG!K337*100</f>
        <v>1504784.4378817689</v>
      </c>
      <c r="L337">
        <f>'PIB18'!K$3/ORG!L337*100</f>
        <v>310155.82732523425</v>
      </c>
      <c r="M337">
        <f>'PIB18'!L$3/ORG!M337*100</f>
        <v>232979.32528696142</v>
      </c>
      <c r="N337">
        <f>'PIB18'!M$3/ORG!N337*100</f>
        <v>5204813.3319977382</v>
      </c>
      <c r="O337">
        <f>'PIB18'!N$3/ORG!O337*100</f>
        <v>908025.62834186223</v>
      </c>
      <c r="P337">
        <f>'PIB18'!O$3/ORG!P337*100</f>
        <v>221963.71348364622</v>
      </c>
      <c r="Q337">
        <f>'PIB18'!P$3/ORG!Q337*100</f>
        <v>46457.20132670422</v>
      </c>
      <c r="R337">
        <f>'PIB18'!Q$3/ORG!R337*100</f>
        <v>19329.548505962186</v>
      </c>
      <c r="S337">
        <f>'PIB18'!R$3/ORG!S337*100</f>
        <v>96363.392459730778</v>
      </c>
      <c r="T337">
        <f>'PIB18'!S$3/ORG!T337*100</f>
        <v>37770.933399885922</v>
      </c>
      <c r="U337">
        <f>'PIB18'!T$3/ORG!U337*100</f>
        <v>40600.270310542066</v>
      </c>
      <c r="V337">
        <f>'PIB18'!U$3/ORG!V337*100</f>
        <v>104470.40334202147</v>
      </c>
      <c r="W337">
        <f>'PIB18'!V$3/ORG!W337*100</f>
        <v>29507.902606261137</v>
      </c>
      <c r="X337">
        <f>'PIB18'!W$3/ORG!X337*100</f>
        <v>218308.20088540573</v>
      </c>
      <c r="Y337">
        <f>'PIB18'!X$3/ORG!Y337*100</f>
        <v>367354.53913515154</v>
      </c>
      <c r="Z337">
        <f>'PIB18'!Y$3/ORG!Z337*100</f>
        <v>156921.08920363005</v>
      </c>
      <c r="AA337">
        <f>'PIB18'!Z$3/ORG!AA337*100</f>
        <v>160645.68363564968</v>
      </c>
      <c r="AB337">
        <f>'PIB18'!AA$3/ORG!AB337*100</f>
        <v>299427.37164021994</v>
      </c>
      <c r="AC337">
        <f>'PIB18'!AB$3/ORG!AC337*100</f>
        <v>186842.0874839231</v>
      </c>
      <c r="AD337">
        <f>'PIB18'!AC$3/ORG!AD337*100</f>
        <v>275837.9777177627</v>
      </c>
      <c r="AE337">
        <f>'PIB18'!AD$3/ORG!AE337*100</f>
        <v>430548.17409971613</v>
      </c>
      <c r="AF337">
        <f>'PIB18'!AE$3/ORG!AF337*100</f>
        <v>171031.12934324221</v>
      </c>
      <c r="AG337">
        <f>'PIB18'!AF$3/ORG!AG337*100</f>
        <v>1266180.4772654271</v>
      </c>
      <c r="AH337">
        <f>'PIB18'!AG$3/ORG!AH337*100</f>
        <v>59625.015428123799</v>
      </c>
      <c r="AI337">
        <f>'PIB18'!AH$3/ORG!AI337*100</f>
        <v>150756.04495457764</v>
      </c>
    </row>
    <row r="338" spans="1:35" x14ac:dyDescent="0.2">
      <c r="A338" s="10">
        <v>44044</v>
      </c>
      <c r="B338" s="7" t="s">
        <v>800</v>
      </c>
      <c r="C338">
        <f>'PIB18'!B$3/ORG!C338*100</f>
        <v>8249638.0486749085</v>
      </c>
      <c r="D338">
        <f>'PIB18'!C$3/ORG!D338*100</f>
        <v>989961.03879305755</v>
      </c>
      <c r="E338">
        <f>'PIB18'!D$3/ORG!E338*100</f>
        <v>667831.59264279192</v>
      </c>
      <c r="F338">
        <f>'PIB18'!E$3/ORG!F338*100</f>
        <v>267566.53953928855</v>
      </c>
      <c r="G338">
        <f>'PIB18'!F$3/ORG!G338*100</f>
        <v>56521.714144484096</v>
      </c>
      <c r="H338">
        <f>'PIB18'!G$3/ORG!H338*100</f>
        <v>443648.8130010626</v>
      </c>
      <c r="I338">
        <f>'PIB18'!H$3/ORG!I338*100</f>
        <v>443648.8130010626</v>
      </c>
      <c r="J338">
        <f>'PIB18'!I$3/ORG!J338*100</f>
        <v>1755636.2966777084</v>
      </c>
      <c r="K338">
        <f>'PIB18'!J$3/ORG!K338*100</f>
        <v>1253659.7419190577</v>
      </c>
      <c r="L338">
        <f>'PIB18'!K$3/ORG!L338*100</f>
        <v>284235.91426371009</v>
      </c>
      <c r="M338">
        <f>'PIB18'!L$3/ORG!M338*100</f>
        <v>220872.85820141406</v>
      </c>
      <c r="N338">
        <f>'PIB18'!M$3/ORG!N338*100</f>
        <v>5090022.6087001972</v>
      </c>
      <c r="O338">
        <f>'PIB18'!N$3/ORG!O338*100</f>
        <v>923699.30931927741</v>
      </c>
      <c r="P338">
        <f>'PIB18'!O$3/ORG!P338*100</f>
        <v>218635.80640272947</v>
      </c>
      <c r="Q338">
        <f>'PIB18'!P$3/ORG!Q338*100</f>
        <v>43492.873010918091</v>
      </c>
      <c r="R338">
        <f>'PIB18'!Q$3/ORG!R338*100</f>
        <v>15400.662019085323</v>
      </c>
      <c r="S338">
        <f>'PIB18'!R$3/ORG!S338*100</f>
        <v>90309.784032064301</v>
      </c>
      <c r="T338">
        <f>'PIB18'!S$3/ORG!T338*100</f>
        <v>36532.179784082902</v>
      </c>
      <c r="U338">
        <f>'PIB18'!T$3/ORG!U338*100</f>
        <v>35912.429278260526</v>
      </c>
      <c r="V338">
        <f>'PIB18'!U$3/ORG!V338*100</f>
        <v>107581.28234682602</v>
      </c>
      <c r="W338">
        <f>'PIB18'!V$3/ORG!W338*100</f>
        <v>27028.209453186555</v>
      </c>
      <c r="X338">
        <f>'PIB18'!W$3/ORG!X338*100</f>
        <v>187664.62500259432</v>
      </c>
      <c r="Y338">
        <f>'PIB18'!X$3/ORG!Y338*100</f>
        <v>359591.80868940428</v>
      </c>
      <c r="Z338">
        <f>'PIB18'!Y$3/ORG!Z338*100</f>
        <v>152383.67478440184</v>
      </c>
      <c r="AA338">
        <f>'PIB18'!Z$3/ORG!AA338*100</f>
        <v>155482.35841197171</v>
      </c>
      <c r="AB338">
        <f>'PIB18'!AA$3/ORG!AB338*100</f>
        <v>286959.98036240228</v>
      </c>
      <c r="AC338">
        <f>'PIB18'!AB$3/ORG!AC338*100</f>
        <v>174052.6665866517</v>
      </c>
      <c r="AD338">
        <f>'PIB18'!AC$3/ORG!AD338*100</f>
        <v>253155.55149259552</v>
      </c>
      <c r="AE338">
        <f>'PIB18'!AD$3/ORG!AE338*100</f>
        <v>424923.72817246668</v>
      </c>
      <c r="AF338">
        <f>'PIB18'!AE$3/ORG!AF338*100</f>
        <v>176411.90864596688</v>
      </c>
      <c r="AG338">
        <f>'PIB18'!AF$3/ORG!AG338*100</f>
        <v>1246406.4762891009</v>
      </c>
      <c r="AH338">
        <f>'PIB18'!AG$3/ORG!AH338*100</f>
        <v>59088.723026888656</v>
      </c>
      <c r="AI338">
        <f>'PIB18'!AH$3/ORG!AI338*100</f>
        <v>137219.39711124473</v>
      </c>
    </row>
    <row r="339" spans="1:35" x14ac:dyDescent="0.2">
      <c r="A339" s="10">
        <v>44075</v>
      </c>
      <c r="B339" s="7" t="s">
        <v>801</v>
      </c>
      <c r="C339">
        <f>'PIB18'!B$3/ORG!C339*100</f>
        <v>8256982.1020643869</v>
      </c>
      <c r="D339">
        <f>'PIB18'!C$3/ORG!D339*100</f>
        <v>1014680.5358515183</v>
      </c>
      <c r="E339">
        <f>'PIB18'!D$3/ORG!E339*100</f>
        <v>687193.13306441647</v>
      </c>
      <c r="F339">
        <f>'PIB18'!E$3/ORG!F339*100</f>
        <v>272735.74803613836</v>
      </c>
      <c r="G339">
        <f>'PIB18'!F$3/ORG!G339*100</f>
        <v>57249.255706096497</v>
      </c>
      <c r="H339">
        <f>'PIB18'!G$3/ORG!H339*100</f>
        <v>468253.40596745443</v>
      </c>
      <c r="I339">
        <f>'PIB18'!H$3/ORG!I339*100</f>
        <v>468253.40596745443</v>
      </c>
      <c r="J339">
        <f>'PIB18'!I$3/ORG!J339*100</f>
        <v>1864127.9241444736</v>
      </c>
      <c r="K339">
        <f>'PIB18'!J$3/ORG!K339*100</f>
        <v>1381986.8562766651</v>
      </c>
      <c r="L339">
        <f>'PIB18'!K$3/ORG!L339*100</f>
        <v>276700.53682273545</v>
      </c>
      <c r="M339">
        <f>'PIB18'!L$3/ORG!M339*100</f>
        <v>208514.18208147847</v>
      </c>
      <c r="N339">
        <f>'PIB18'!M$3/ORG!N339*100</f>
        <v>4971983.5264909128</v>
      </c>
      <c r="O339">
        <f>'PIB18'!N$3/ORG!O339*100</f>
        <v>932742.03599930648</v>
      </c>
      <c r="P339">
        <f>'PIB18'!O$3/ORG!P339*100</f>
        <v>229767.05315780573</v>
      </c>
      <c r="Q339">
        <f>'PIB18'!P$3/ORG!Q339*100</f>
        <v>40788.108454185014</v>
      </c>
      <c r="R339">
        <f>'PIB18'!Q$3/ORG!R339*100</f>
        <v>14481.544281398086</v>
      </c>
      <c r="S339">
        <f>'PIB18'!R$3/ORG!S339*100</f>
        <v>85945.896402130558</v>
      </c>
      <c r="T339">
        <f>'PIB18'!S$3/ORG!T339*100</f>
        <v>35096.4382949344</v>
      </c>
      <c r="U339">
        <f>'PIB18'!T$3/ORG!U339*100</f>
        <v>43233.01514759619</v>
      </c>
      <c r="V339">
        <f>'PIB18'!U$3/ORG!V339*100</f>
        <v>105146.72073401279</v>
      </c>
      <c r="W339">
        <f>'PIB18'!V$3/ORG!W339*100</f>
        <v>27312.894966741493</v>
      </c>
      <c r="X339">
        <f>'PIB18'!W$3/ORG!X339*100</f>
        <v>168533.93986406361</v>
      </c>
      <c r="Y339">
        <f>'PIB18'!X$3/ORG!Y339*100</f>
        <v>367409.60829495522</v>
      </c>
      <c r="Z339">
        <f>'PIB18'!Y$3/ORG!Z339*100</f>
        <v>151031.17287983384</v>
      </c>
      <c r="AA339">
        <f>'PIB18'!Z$3/ORG!AA339*100</f>
        <v>161614.9618393135</v>
      </c>
      <c r="AB339">
        <f>'PIB18'!AA$3/ORG!AB339*100</f>
        <v>267245.39391810866</v>
      </c>
      <c r="AC339">
        <f>'PIB18'!AB$3/ORG!AC339*100</f>
        <v>182777.94682730522</v>
      </c>
      <c r="AD339">
        <f>'PIB18'!AC$3/ORG!AD339*100</f>
        <v>254203.98929025847</v>
      </c>
      <c r="AE339">
        <f>'PIB18'!AD$3/ORG!AE339*100</f>
        <v>400623.19791666075</v>
      </c>
      <c r="AF339">
        <f>'PIB18'!AE$3/ORG!AF339*100</f>
        <v>160046.29745110421</v>
      </c>
      <c r="AG339">
        <f>'PIB18'!AF$3/ORG!AG339*100</f>
        <v>1174034.53580617</v>
      </c>
      <c r="AH339">
        <f>'PIB18'!AG$3/ORG!AH339*100</f>
        <v>54667.251985570161</v>
      </c>
      <c r="AI339">
        <f>'PIB18'!AH$3/ORG!AI339*100</f>
        <v>132726.8051599607</v>
      </c>
    </row>
    <row r="340" spans="1:35" x14ac:dyDescent="0.2">
      <c r="A340" s="10">
        <v>44105</v>
      </c>
      <c r="B340" s="7" t="s">
        <v>802</v>
      </c>
      <c r="C340">
        <f>'PIB18'!B$3/ORG!C340*100</f>
        <v>7936783.54052932</v>
      </c>
      <c r="D340">
        <f>'PIB18'!C$3/ORG!D340*100</f>
        <v>990697.61933497153</v>
      </c>
      <c r="E340">
        <f>'PIB18'!D$3/ORG!E340*100</f>
        <v>669672.3305514903</v>
      </c>
      <c r="F340">
        <f>'PIB18'!E$3/ORG!F340*100</f>
        <v>253334.82108932821</v>
      </c>
      <c r="G340">
        <f>'PIB18'!F$3/ORG!G340*100</f>
        <v>71125.185887901345</v>
      </c>
      <c r="H340">
        <f>'PIB18'!G$3/ORG!H340*100</f>
        <v>480016.39173175761</v>
      </c>
      <c r="I340">
        <f>'PIB18'!H$3/ORG!I340*100</f>
        <v>480016.39173175761</v>
      </c>
      <c r="J340">
        <f>'PIB18'!I$3/ORG!J340*100</f>
        <v>1756236.1976283365</v>
      </c>
      <c r="K340">
        <f>'PIB18'!J$3/ORG!K340*100</f>
        <v>1301125.49307213</v>
      </c>
      <c r="L340">
        <f>'PIB18'!K$3/ORG!L340*100</f>
        <v>259898.85424026989</v>
      </c>
      <c r="M340">
        <f>'PIB18'!L$3/ORG!M340*100</f>
        <v>197759.78399869616</v>
      </c>
      <c r="N340">
        <f>'PIB18'!M$3/ORG!N340*100</f>
        <v>4760961.2111792453</v>
      </c>
      <c r="O340">
        <f>'PIB18'!N$3/ORG!O340*100</f>
        <v>902798.04832823807</v>
      </c>
      <c r="P340">
        <f>'PIB18'!O$3/ORG!P340*100</f>
        <v>221616.42394955721</v>
      </c>
      <c r="Q340">
        <f>'PIB18'!P$3/ORG!Q340*100</f>
        <v>37232.281825179685</v>
      </c>
      <c r="R340">
        <f>'PIB18'!Q$3/ORG!R340*100</f>
        <v>14938.167433264345</v>
      </c>
      <c r="S340">
        <f>'PIB18'!R$3/ORG!S340*100</f>
        <v>83614.18825323334</v>
      </c>
      <c r="T340">
        <f>'PIB18'!S$3/ORG!T340*100</f>
        <v>33996.07890341762</v>
      </c>
      <c r="U340">
        <f>'PIB18'!T$3/ORG!U340*100</f>
        <v>40158.304838834571</v>
      </c>
      <c r="V340">
        <f>'PIB18'!U$3/ORG!V340*100</f>
        <v>101272.55113642311</v>
      </c>
      <c r="W340">
        <f>'PIB18'!V$3/ORG!W340*100</f>
        <v>27602.761321848568</v>
      </c>
      <c r="X340">
        <f>'PIB18'!W$3/ORG!X340*100</f>
        <v>177939.46049797937</v>
      </c>
      <c r="Y340">
        <f>'PIB18'!X$3/ORG!Y340*100</f>
        <v>356288.03778393142</v>
      </c>
      <c r="Z340">
        <f>'PIB18'!Y$3/ORG!Z340*100</f>
        <v>141921.50112405748</v>
      </c>
      <c r="AA340">
        <f>'PIB18'!Z$3/ORG!AA340*100</f>
        <v>151088.86685498257</v>
      </c>
      <c r="AB340">
        <f>'PIB18'!AA$3/ORG!AB340*100</f>
        <v>252224.07168307199</v>
      </c>
      <c r="AC340">
        <f>'PIB18'!AB$3/ORG!AC340*100</f>
        <v>169159.6829306997</v>
      </c>
      <c r="AD340">
        <f>'PIB18'!AC$3/ORG!AD340*100</f>
        <v>227122.17910945465</v>
      </c>
      <c r="AE340">
        <f>'PIB18'!AD$3/ORG!AE340*100</f>
        <v>406678.76465677586</v>
      </c>
      <c r="AF340">
        <f>'PIB18'!AE$3/ORG!AF340*100</f>
        <v>158512.14034004166</v>
      </c>
      <c r="AG340">
        <f>'PIB18'!AF$3/ORG!AG340*100</f>
        <v>1094808.9557606506</v>
      </c>
      <c r="AH340">
        <f>'PIB18'!AG$3/ORG!AH340*100</f>
        <v>54575.477777843378</v>
      </c>
      <c r="AI340">
        <f>'PIB18'!AH$3/ORG!AI340*100</f>
        <v>121553.50276319616</v>
      </c>
    </row>
    <row r="341" spans="1:35" x14ac:dyDescent="0.2">
      <c r="A341" s="10">
        <v>44136</v>
      </c>
      <c r="B341" s="7" t="s">
        <v>803</v>
      </c>
      <c r="C341">
        <f>'PIB18'!B$3/ORG!C341*100</f>
        <v>8123475.2949494459</v>
      </c>
      <c r="D341">
        <f>'PIB18'!C$3/ORG!D341*100</f>
        <v>1017191.8769838614</v>
      </c>
      <c r="E341">
        <f>'PIB18'!D$3/ORG!E341*100</f>
        <v>693322.1007331647</v>
      </c>
      <c r="F341">
        <f>'PIB18'!E$3/ORG!F341*100</f>
        <v>260659.67433275442</v>
      </c>
      <c r="G341">
        <f>'PIB18'!F$3/ORG!G341*100</f>
        <v>66381.686983760737</v>
      </c>
      <c r="H341">
        <f>'PIB18'!G$3/ORG!H341*100</f>
        <v>525002.74151642085</v>
      </c>
      <c r="I341">
        <f>'PIB18'!H$3/ORG!I341*100</f>
        <v>525002.74151642085</v>
      </c>
      <c r="J341">
        <f>'PIB18'!I$3/ORG!J341*100</f>
        <v>1611143.1358076951</v>
      </c>
      <c r="K341">
        <f>'PIB18'!J$3/ORG!K341*100</f>
        <v>1132038.9719341632</v>
      </c>
      <c r="L341">
        <f>'PIB18'!K$3/ORG!L341*100</f>
        <v>264562.39320481714</v>
      </c>
      <c r="M341">
        <f>'PIB18'!L$3/ORG!M341*100</f>
        <v>221120.79311296999</v>
      </c>
      <c r="N341">
        <f>'PIB18'!M$3/ORG!N341*100</f>
        <v>4982283.0622650217</v>
      </c>
      <c r="O341">
        <f>'PIB18'!N$3/ORG!O341*100</f>
        <v>894924.04263195954</v>
      </c>
      <c r="P341">
        <f>'PIB18'!O$3/ORG!P341*100</f>
        <v>230214.91363537998</v>
      </c>
      <c r="Q341">
        <f>'PIB18'!P$3/ORG!Q341*100</f>
        <v>39216.053960798919</v>
      </c>
      <c r="R341">
        <f>'PIB18'!Q$3/ORG!R341*100</f>
        <v>16691.329391699499</v>
      </c>
      <c r="S341">
        <f>'PIB18'!R$3/ORG!S341*100</f>
        <v>86465.326696457996</v>
      </c>
      <c r="T341">
        <f>'PIB18'!S$3/ORG!T341*100</f>
        <v>34912.766698672778</v>
      </c>
      <c r="U341">
        <f>'PIB18'!T$3/ORG!U341*100</f>
        <v>39311.938104067522</v>
      </c>
      <c r="V341">
        <f>'PIB18'!U$3/ORG!V341*100</f>
        <v>106097.84785257447</v>
      </c>
      <c r="W341">
        <f>'PIB18'!V$3/ORG!W341*100</f>
        <v>26972.428488610403</v>
      </c>
      <c r="X341">
        <f>'PIB18'!W$3/ORG!X341*100</f>
        <v>207862.25729605849</v>
      </c>
      <c r="Y341">
        <f>'PIB18'!X$3/ORG!Y341*100</f>
        <v>364592.02580482117</v>
      </c>
      <c r="Z341">
        <f>'PIB18'!Y$3/ORG!Z341*100</f>
        <v>150377.46463876788</v>
      </c>
      <c r="AA341">
        <f>'PIB18'!Z$3/ORG!AA341*100</f>
        <v>157036.35548866502</v>
      </c>
      <c r="AB341">
        <f>'PIB18'!AA$3/ORG!AB341*100</f>
        <v>255673.36542598714</v>
      </c>
      <c r="AC341">
        <f>'PIB18'!AB$3/ORG!AC341*100</f>
        <v>176988.27053972083</v>
      </c>
      <c r="AD341">
        <f>'PIB18'!AC$3/ORG!AD341*100</f>
        <v>244770.16177976271</v>
      </c>
      <c r="AE341">
        <f>'PIB18'!AD$3/ORG!AE341*100</f>
        <v>422600.60651816538</v>
      </c>
      <c r="AF341">
        <f>'PIB18'!AE$3/ORG!AF341*100</f>
        <v>164347.88882463478</v>
      </c>
      <c r="AG341">
        <f>'PIB18'!AF$3/ORG!AG341*100</f>
        <v>1201901.9995832669</v>
      </c>
      <c r="AH341">
        <f>'PIB18'!AG$3/ORG!AH341*100</f>
        <v>53081.383194875852</v>
      </c>
      <c r="AI341">
        <f>'PIB18'!AH$3/ORG!AI341*100</f>
        <v>129132.2163834769</v>
      </c>
    </row>
    <row r="342" spans="1:35" x14ac:dyDescent="0.2">
      <c r="A342" s="10">
        <v>44166</v>
      </c>
      <c r="B342" s="7" t="s">
        <v>804</v>
      </c>
      <c r="C342">
        <f>'PIB18'!B$3/ORG!C342*100</f>
        <v>8330418.5481617926</v>
      </c>
      <c r="D342">
        <f>'PIB18'!C$3/ORG!D342*100</f>
        <v>979100.46787639568</v>
      </c>
      <c r="E342">
        <f>'PIB18'!D$3/ORG!E342*100</f>
        <v>662101.17492971511</v>
      </c>
      <c r="F342">
        <f>'PIB18'!E$3/ORG!F342*100</f>
        <v>255467.41132837706</v>
      </c>
      <c r="G342">
        <f>'PIB18'!F$3/ORG!G342*100</f>
        <v>63457.829593503346</v>
      </c>
      <c r="H342">
        <f>'PIB18'!G$3/ORG!H342*100</f>
        <v>561317.21083915851</v>
      </c>
      <c r="I342">
        <f>'PIB18'!H$3/ORG!I342*100</f>
        <v>561317.21083915851</v>
      </c>
      <c r="J342">
        <f>'PIB18'!I$3/ORG!J342*100</f>
        <v>1659182.9357583968</v>
      </c>
      <c r="K342">
        <f>'PIB18'!J$3/ORG!K342*100</f>
        <v>1179523.7694926562</v>
      </c>
      <c r="L342">
        <f>'PIB18'!K$3/ORG!L342*100</f>
        <v>285887.07395188359</v>
      </c>
      <c r="M342">
        <f>'PIB18'!L$3/ORG!M342*100</f>
        <v>201076.08986666994</v>
      </c>
      <c r="N342">
        <f>'PIB18'!M$3/ORG!N342*100</f>
        <v>5147916.2393163331</v>
      </c>
      <c r="O342">
        <f>'PIB18'!N$3/ORG!O342*100</f>
        <v>837439.21422064083</v>
      </c>
      <c r="P342">
        <f>'PIB18'!O$3/ORG!P342*100</f>
        <v>244541.08092230526</v>
      </c>
      <c r="Q342">
        <f>'PIB18'!P$3/ORG!Q342*100</f>
        <v>41152.547355877112</v>
      </c>
      <c r="R342">
        <f>'PIB18'!Q$3/ORG!R342*100</f>
        <v>17641.887059731263</v>
      </c>
      <c r="S342">
        <f>'PIB18'!R$3/ORG!S342*100</f>
        <v>92006.033695652484</v>
      </c>
      <c r="T342">
        <f>'PIB18'!S$3/ORG!T342*100</f>
        <v>39079.963010229993</v>
      </c>
      <c r="U342">
        <f>'PIB18'!T$3/ORG!U342*100</f>
        <v>43632.163279484579</v>
      </c>
      <c r="V342">
        <f>'PIB18'!U$3/ORG!V342*100</f>
        <v>106789.528524225</v>
      </c>
      <c r="W342">
        <f>'PIB18'!V$3/ORG!W342*100</f>
        <v>27385.250511663649</v>
      </c>
      <c r="X342">
        <f>'PIB18'!W$3/ORG!X342*100</f>
        <v>163344.17000579622</v>
      </c>
      <c r="Y342">
        <f>'PIB18'!X$3/ORG!Y342*100</f>
        <v>375550.56042432768</v>
      </c>
      <c r="Z342">
        <f>'PIB18'!Y$3/ORG!Z342*100</f>
        <v>163828.02564471922</v>
      </c>
      <c r="AA342">
        <f>'PIB18'!Z$3/ORG!AA342*100</f>
        <v>154447.99460912537</v>
      </c>
      <c r="AB342">
        <f>'PIB18'!AA$3/ORG!AB342*100</f>
        <v>255142.71403015763</v>
      </c>
      <c r="AC342">
        <f>'PIB18'!AB$3/ORG!AC342*100</f>
        <v>192643.57595639239</v>
      </c>
      <c r="AD342">
        <f>'PIB18'!AC$3/ORG!AD342*100</f>
        <v>258693.10336811791</v>
      </c>
      <c r="AE342">
        <f>'PIB18'!AD$3/ORG!AE342*100</f>
        <v>433035.45754424285</v>
      </c>
      <c r="AF342">
        <f>'PIB18'!AE$3/ORG!AF342*100</f>
        <v>173304.44090124877</v>
      </c>
      <c r="AG342">
        <f>'PIB18'!AF$3/ORG!AG342*100</f>
        <v>1383836.1950473066</v>
      </c>
      <c r="AH342">
        <f>'PIB18'!AG$3/ORG!AH342*100</f>
        <v>56562.68410674404</v>
      </c>
      <c r="AI342">
        <f>'PIB18'!AH$3/ORG!AI342*100</f>
        <v>139133.02987444308</v>
      </c>
    </row>
    <row r="343" spans="1:35" x14ac:dyDescent="0.2">
      <c r="A343" s="10">
        <v>44197</v>
      </c>
      <c r="B343" s="7" t="s">
        <v>805</v>
      </c>
      <c r="C343">
        <f>'PIB18'!B$3/ORG!C343*100</f>
        <v>8398620.4827341419</v>
      </c>
      <c r="D343">
        <f>'PIB18'!C$3/ORG!D343*100</f>
        <v>986539.31902148738</v>
      </c>
      <c r="E343">
        <f>'PIB18'!D$3/ORG!E343*100</f>
        <v>661906.70688235434</v>
      </c>
      <c r="F343">
        <f>'PIB18'!E$3/ORG!F343*100</f>
        <v>268492.5245275902</v>
      </c>
      <c r="G343">
        <f>'PIB18'!F$3/ORG!G343*100</f>
        <v>57478.163638460828</v>
      </c>
      <c r="H343">
        <f>'PIB18'!G$3/ORG!H343*100</f>
        <v>694146.38097669522</v>
      </c>
      <c r="I343">
        <f>'PIB18'!H$3/ORG!I343*100</f>
        <v>694146.38097669522</v>
      </c>
      <c r="J343">
        <f>'PIB18'!I$3/ORG!J343*100</f>
        <v>1789892.52998981</v>
      </c>
      <c r="K343">
        <f>'PIB18'!J$3/ORG!K343*100</f>
        <v>1266446.4776288471</v>
      </c>
      <c r="L343">
        <f>'PIB18'!K$3/ORG!L343*100</f>
        <v>317130.50618108176</v>
      </c>
      <c r="M343">
        <f>'PIB18'!L$3/ORG!M343*100</f>
        <v>217110.74061816113</v>
      </c>
      <c r="N343">
        <f>'PIB18'!M$3/ORG!N343*100</f>
        <v>5024681.8232145207</v>
      </c>
      <c r="O343">
        <f>'PIB18'!N$3/ORG!O343*100</f>
        <v>847334.2086144021</v>
      </c>
      <c r="P343">
        <f>'PIB18'!O$3/ORG!P343*100</f>
        <v>267698.5594849569</v>
      </c>
      <c r="Q343">
        <f>'PIB18'!P$3/ORG!Q343*100</f>
        <v>40025.354451929656</v>
      </c>
      <c r="R343">
        <f>'PIB18'!Q$3/ORG!R343*100</f>
        <v>18842.897987349072</v>
      </c>
      <c r="S343">
        <f>'PIB18'!R$3/ORG!S343*100</f>
        <v>99097.054305040132</v>
      </c>
      <c r="T343">
        <f>'PIB18'!S$3/ORG!T343*100</f>
        <v>38634.233451671374</v>
      </c>
      <c r="U343">
        <f>'PIB18'!T$3/ORG!U343*100</f>
        <v>41009.724020542839</v>
      </c>
      <c r="V343">
        <f>'PIB18'!U$3/ORG!V343*100</f>
        <v>101860.15780915132</v>
      </c>
      <c r="W343">
        <f>'PIB18'!V$3/ORG!W343*100</f>
        <v>28265.185260928814</v>
      </c>
      <c r="X343">
        <f>'PIB18'!W$3/ORG!X343*100</f>
        <v>148907.57711805901</v>
      </c>
      <c r="Y343">
        <f>'PIB18'!X$3/ORG!Y343*100</f>
        <v>375193.31337503967</v>
      </c>
      <c r="Z343">
        <f>'PIB18'!Y$3/ORG!Z343*100</f>
        <v>149089.99968548497</v>
      </c>
      <c r="AA343">
        <f>'PIB18'!Z$3/ORG!AA343*100</f>
        <v>157427.38887099255</v>
      </c>
      <c r="AB343">
        <f>'PIB18'!AA$3/ORG!AB343*100</f>
        <v>251298.0064618444</v>
      </c>
      <c r="AC343">
        <f>'PIB18'!AB$3/ORG!AC343*100</f>
        <v>180349.30733122356</v>
      </c>
      <c r="AD343">
        <f>'PIB18'!AC$3/ORG!AD343*100</f>
        <v>235479.72356509231</v>
      </c>
      <c r="AE343">
        <f>'PIB18'!AD$3/ORG!AE343*100</f>
        <v>404430.45228250639</v>
      </c>
      <c r="AF343">
        <f>'PIB18'!AE$3/ORG!AF343*100</f>
        <v>171362.09543166702</v>
      </c>
      <c r="AG343">
        <f>'PIB18'!AF$3/ORG!AG343*100</f>
        <v>1304081.069902065</v>
      </c>
      <c r="AH343">
        <f>'PIB18'!AG$3/ORG!AH343*100</f>
        <v>56405.29227219132</v>
      </c>
      <c r="AI343">
        <f>'PIB18'!AH$3/ORG!AI343*100</f>
        <v>144513.70410600124</v>
      </c>
    </row>
    <row r="344" spans="1:35" x14ac:dyDescent="0.2">
      <c r="A344" s="10">
        <v>44228</v>
      </c>
      <c r="B344" s="7" t="s">
        <v>806</v>
      </c>
      <c r="C344">
        <f>'PIB18'!B$3/ORG!C344*100</f>
        <v>8680139.6396234799</v>
      </c>
      <c r="D344">
        <f>'PIB18'!C$3/ORG!D344*100</f>
        <v>1049347.7945420661</v>
      </c>
      <c r="E344">
        <f>'PIB18'!D$3/ORG!E344*100</f>
        <v>725728.69258086768</v>
      </c>
      <c r="F344">
        <f>'PIB18'!E$3/ORG!F344*100</f>
        <v>277001.69711310422</v>
      </c>
      <c r="G344">
        <f>'PIB18'!F$3/ORG!G344*100</f>
        <v>53595.060876435993</v>
      </c>
      <c r="H344">
        <f>'PIB18'!G$3/ORG!H344*100</f>
        <v>733274.28077248984</v>
      </c>
      <c r="I344">
        <f>'PIB18'!H$3/ORG!I344*100</f>
        <v>733274.28077248984</v>
      </c>
      <c r="J344">
        <f>'PIB18'!I$3/ORG!J344*100</f>
        <v>1727642.2934414148</v>
      </c>
      <c r="K344">
        <f>'PIB18'!J$3/ORG!K344*100</f>
        <v>1231250.9414172224</v>
      </c>
      <c r="L344">
        <f>'PIB18'!K$3/ORG!L344*100</f>
        <v>302422.35708381177</v>
      </c>
      <c r="M344">
        <f>'PIB18'!L$3/ORG!M344*100</f>
        <v>203311.30676570273</v>
      </c>
      <c r="N344">
        <f>'PIB18'!M$3/ORG!N344*100</f>
        <v>5250710.4840668011</v>
      </c>
      <c r="O344">
        <f>'PIB18'!N$3/ORG!O344*100</f>
        <v>873392.44131297397</v>
      </c>
      <c r="P344">
        <f>'PIB18'!O$3/ORG!P344*100</f>
        <v>284864.91464837955</v>
      </c>
      <c r="Q344">
        <f>'PIB18'!P$3/ORG!Q344*100</f>
        <v>39258.49725891056</v>
      </c>
      <c r="R344">
        <f>'PIB18'!Q$3/ORG!R344*100</f>
        <v>18190.939802603465</v>
      </c>
      <c r="S344">
        <f>'PIB18'!R$3/ORG!S344*100</f>
        <v>93090.362408094748</v>
      </c>
      <c r="T344">
        <f>'PIB18'!S$3/ORG!T344*100</f>
        <v>37635.364263144482</v>
      </c>
      <c r="U344">
        <f>'PIB18'!T$3/ORG!U344*100</f>
        <v>40335.044424526044</v>
      </c>
      <c r="V344">
        <f>'PIB18'!U$3/ORG!V344*100</f>
        <v>110078.54524640614</v>
      </c>
      <c r="W344">
        <f>'PIB18'!V$3/ORG!W344*100</f>
        <v>29736.060279257588</v>
      </c>
      <c r="X344">
        <f>'PIB18'!W$3/ORG!X344*100</f>
        <v>159499.14229721113</v>
      </c>
      <c r="Y344">
        <f>'PIB18'!X$3/ORG!Y344*100</f>
        <v>406918.16207326995</v>
      </c>
      <c r="Z344">
        <f>'PIB18'!Y$3/ORG!Z344*100</f>
        <v>147880.55811841783</v>
      </c>
      <c r="AA344">
        <f>'PIB18'!Z$3/ORG!AA344*100</f>
        <v>165138.33152882272</v>
      </c>
      <c r="AB344">
        <f>'PIB18'!AA$3/ORG!AB344*100</f>
        <v>268590.83032672363</v>
      </c>
      <c r="AC344">
        <f>'PIB18'!AB$3/ORG!AC344*100</f>
        <v>186148.76687817261</v>
      </c>
      <c r="AD344">
        <f>'PIB18'!AC$3/ORG!AD344*100</f>
        <v>233102.79763184348</v>
      </c>
      <c r="AE344">
        <f>'PIB18'!AD$3/ORG!AE344*100</f>
        <v>409467.18557287636</v>
      </c>
      <c r="AF344">
        <f>'PIB18'!AE$3/ORG!AF344*100</f>
        <v>171684.49995646451</v>
      </c>
      <c r="AG344">
        <f>'PIB18'!AF$3/ORG!AG344*100</f>
        <v>1421154.635582184</v>
      </c>
      <c r="AH344">
        <f>'PIB18'!AG$3/ORG!AH344*100</f>
        <v>58428.733792210049</v>
      </c>
      <c r="AI344">
        <f>'PIB18'!AH$3/ORG!AI344*100</f>
        <v>145295.46276047389</v>
      </c>
    </row>
    <row r="345" spans="1:35" x14ac:dyDescent="0.2">
      <c r="A345" s="10">
        <v>44256</v>
      </c>
      <c r="B345" s="7" t="s">
        <v>807</v>
      </c>
      <c r="C345">
        <f>'PIB18'!B$3/ORG!C345*100</f>
        <v>7757213.391294295</v>
      </c>
      <c r="D345">
        <f>'PIB18'!C$3/ORG!D345*100</f>
        <v>975969.08247072622</v>
      </c>
      <c r="E345">
        <f>'PIB18'!D$3/ORG!E345*100</f>
        <v>645489.63933957531</v>
      </c>
      <c r="F345">
        <f>'PIB18'!E$3/ORG!F345*100</f>
        <v>266143.70301069337</v>
      </c>
      <c r="G345">
        <f>'PIB18'!F$3/ORG!G345*100</f>
        <v>64571.819057382228</v>
      </c>
      <c r="H345">
        <f>'PIB18'!G$3/ORG!H345*100</f>
        <v>671259.2018609402</v>
      </c>
      <c r="I345">
        <f>'PIB18'!H$3/ORG!I345*100</f>
        <v>671259.2018609402</v>
      </c>
      <c r="J345">
        <f>'PIB18'!I$3/ORG!J345*100</f>
        <v>1687022.7524364884</v>
      </c>
      <c r="K345">
        <f>'PIB18'!J$3/ORG!K345*100</f>
        <v>1227938.3188716711</v>
      </c>
      <c r="L345">
        <f>'PIB18'!K$3/ORG!L345*100</f>
        <v>267692.99686194188</v>
      </c>
      <c r="M345">
        <f>'PIB18'!L$3/ORG!M345*100</f>
        <v>194233.87469116002</v>
      </c>
      <c r="N345">
        <f>'PIB18'!M$3/ORG!N345*100</f>
        <v>4547060.9593847115</v>
      </c>
      <c r="O345">
        <f>'PIB18'!N$3/ORG!O345*100</f>
        <v>824748.64865753695</v>
      </c>
      <c r="P345">
        <f>'PIB18'!O$3/ORG!P345*100</f>
        <v>234351.73397768399</v>
      </c>
      <c r="Q345">
        <f>'PIB18'!P$3/ORG!Q345*100</f>
        <v>35510.917047195035</v>
      </c>
      <c r="R345">
        <f>'PIB18'!Q$3/ORG!R345*100</f>
        <v>16103.569936342345</v>
      </c>
      <c r="S345">
        <f>'PIB18'!R$3/ORG!S345*100</f>
        <v>81284.798047285716</v>
      </c>
      <c r="T345">
        <f>'PIB18'!S$3/ORG!T345*100</f>
        <v>35091.576137105498</v>
      </c>
      <c r="U345">
        <f>'PIB18'!T$3/ORG!U345*100</f>
        <v>33347.449880586442</v>
      </c>
      <c r="V345">
        <f>'PIB18'!U$3/ORG!V345*100</f>
        <v>96620.403658343799</v>
      </c>
      <c r="W345">
        <f>'PIB18'!V$3/ORG!W345*100</f>
        <v>26444.15716670053</v>
      </c>
      <c r="X345">
        <f>'PIB18'!W$3/ORG!X345*100</f>
        <v>126408.72346305262</v>
      </c>
      <c r="Y345">
        <f>'PIB18'!X$3/ORG!Y345*100</f>
        <v>354232.75792211626</v>
      </c>
      <c r="Z345">
        <f>'PIB18'!Y$3/ORG!Z345*100</f>
        <v>135591.50024067186</v>
      </c>
      <c r="AA345">
        <f>'PIB18'!Z$3/ORG!AA345*100</f>
        <v>146325.403236096</v>
      </c>
      <c r="AB345">
        <f>'PIB18'!AA$3/ORG!AB345*100</f>
        <v>242648.4373342852</v>
      </c>
      <c r="AC345">
        <f>'PIB18'!AB$3/ORG!AC345*100</f>
        <v>159421.46446960163</v>
      </c>
      <c r="AD345">
        <f>'PIB18'!AC$3/ORG!AD345*100</f>
        <v>201470.59045467203</v>
      </c>
      <c r="AE345">
        <f>'PIB18'!AD$3/ORG!AE345*100</f>
        <v>366071.98602836131</v>
      </c>
      <c r="AF345">
        <f>'PIB18'!AE$3/ORG!AF345*100</f>
        <v>153135.25766365428</v>
      </c>
      <c r="AG345">
        <f>'PIB18'!AF$3/ORG!AG345*100</f>
        <v>1109650.1077082092</v>
      </c>
      <c r="AH345">
        <f>'PIB18'!AG$3/ORG!AH345*100</f>
        <v>54039.965035731657</v>
      </c>
      <c r="AI345">
        <f>'PIB18'!AH$3/ORG!AI345*100</f>
        <v>131288.28468298918</v>
      </c>
    </row>
    <row r="346" spans="1:35" x14ac:dyDescent="0.2">
      <c r="A346" s="10">
        <v>44287</v>
      </c>
      <c r="B346" s="7" t="s">
        <v>808</v>
      </c>
      <c r="C346">
        <f>'PIB18'!B$3/ORG!C346*100</f>
        <v>8100279.1176699586</v>
      </c>
      <c r="D346">
        <f>'PIB18'!C$3/ORG!D346*100</f>
        <v>1006952.4416794204</v>
      </c>
      <c r="E346">
        <f>'PIB18'!D$3/ORG!E346*100</f>
        <v>669970.13555384136</v>
      </c>
      <c r="F346">
        <f>'PIB18'!E$3/ORG!F346*100</f>
        <v>272281.0689303875</v>
      </c>
      <c r="G346">
        <f>'PIB18'!F$3/ORG!G346*100</f>
        <v>65161.828281126887</v>
      </c>
      <c r="H346">
        <f>'PIB18'!G$3/ORG!H346*100</f>
        <v>673078.00859820482</v>
      </c>
      <c r="I346">
        <f>'PIB18'!H$3/ORG!I346*100</f>
        <v>673078.00859820482</v>
      </c>
      <c r="J346">
        <f>'PIB18'!I$3/ORG!J346*100</f>
        <v>1611650.7727939524</v>
      </c>
      <c r="K346">
        <f>'PIB18'!J$3/ORG!K346*100</f>
        <v>1160147.4707839245</v>
      </c>
      <c r="L346">
        <f>'PIB18'!K$3/ORG!L346*100</f>
        <v>280839.84740865935</v>
      </c>
      <c r="M346">
        <f>'PIB18'!L$3/ORG!M346*100</f>
        <v>180249.02571453762</v>
      </c>
      <c r="N346">
        <f>'PIB18'!M$3/ORG!N346*100</f>
        <v>4880164.5435501775</v>
      </c>
      <c r="O346">
        <f>'PIB18'!N$3/ORG!O346*100</f>
        <v>852446.51783011435</v>
      </c>
      <c r="P346">
        <f>'PIB18'!O$3/ORG!P346*100</f>
        <v>235749.73365420874</v>
      </c>
      <c r="Q346">
        <f>'PIB18'!P$3/ORG!Q346*100</f>
        <v>36895.32433630545</v>
      </c>
      <c r="R346">
        <f>'PIB18'!Q$3/ORG!R346*100</f>
        <v>16648.093777211634</v>
      </c>
      <c r="S346">
        <f>'PIB18'!R$3/ORG!S346*100</f>
        <v>87783.883090999079</v>
      </c>
      <c r="T346">
        <f>'PIB18'!S$3/ORG!T346*100</f>
        <v>38855.24315029128</v>
      </c>
      <c r="U346">
        <f>'PIB18'!T$3/ORG!U346*100</f>
        <v>35891.243266795092</v>
      </c>
      <c r="V346">
        <f>'PIB18'!U$3/ORG!V346*100</f>
        <v>99557.666701939714</v>
      </c>
      <c r="W346">
        <f>'PIB18'!V$3/ORG!W346*100</f>
        <v>26639.91343353115</v>
      </c>
      <c r="X346">
        <f>'PIB18'!W$3/ORG!X346*100</f>
        <v>170836.42811654223</v>
      </c>
      <c r="Y346">
        <f>'PIB18'!X$3/ORG!Y346*100</f>
        <v>387171.05195515876</v>
      </c>
      <c r="Z346">
        <f>'PIB18'!Y$3/ORG!Z346*100</f>
        <v>143013.44121078684</v>
      </c>
      <c r="AA346">
        <f>'PIB18'!Z$3/ORG!AA346*100</f>
        <v>150952.80870009091</v>
      </c>
      <c r="AB346">
        <f>'PIB18'!AA$3/ORG!AB346*100</f>
        <v>252268.70879047102</v>
      </c>
      <c r="AC346">
        <f>'PIB18'!AB$3/ORG!AC346*100</f>
        <v>172258.40952922261</v>
      </c>
      <c r="AD346">
        <f>'PIB18'!AC$3/ORG!AD346*100</f>
        <v>210036.66293258179</v>
      </c>
      <c r="AE346">
        <f>'PIB18'!AD$3/ORG!AE346*100</f>
        <v>385801.06964308996</v>
      </c>
      <c r="AF346">
        <f>'PIB18'!AE$3/ORG!AF346*100</f>
        <v>152965.92643639224</v>
      </c>
      <c r="AG346">
        <f>'PIB18'!AF$3/ORG!AG346*100</f>
        <v>1251365.4353115794</v>
      </c>
      <c r="AH346">
        <f>'PIB18'!AG$3/ORG!AH346*100</f>
        <v>57522.78052342622</v>
      </c>
      <c r="AI346">
        <f>'PIB18'!AH$3/ORG!AI346*100</f>
        <v>140568.0454945213</v>
      </c>
    </row>
    <row r="347" spans="1:35" x14ac:dyDescent="0.2">
      <c r="A347" s="10">
        <v>44317</v>
      </c>
      <c r="B347" s="7" t="s">
        <v>809</v>
      </c>
      <c r="C347">
        <f>'PIB18'!B$3/ORG!C347*100</f>
        <v>8096779.5821612542</v>
      </c>
      <c r="D347">
        <f>'PIB18'!C$3/ORG!D347*100</f>
        <v>981292.82231235795</v>
      </c>
      <c r="E347">
        <f>'PIB18'!D$3/ORG!E347*100</f>
        <v>647971.60522592952</v>
      </c>
      <c r="F347">
        <f>'PIB18'!E$3/ORG!F347*100</f>
        <v>266530.85408142873</v>
      </c>
      <c r="G347">
        <f>'PIB18'!F$3/ORG!G347*100</f>
        <v>67219.179002346486</v>
      </c>
      <c r="H347">
        <f>'PIB18'!G$3/ORG!H347*100</f>
        <v>633907.69401792553</v>
      </c>
      <c r="I347">
        <f>'PIB18'!H$3/ORG!I347*100</f>
        <v>633907.69401792553</v>
      </c>
      <c r="J347">
        <f>'PIB18'!I$3/ORG!J347*100</f>
        <v>1634359.5786840422</v>
      </c>
      <c r="K347">
        <f>'PIB18'!J$3/ORG!K347*100</f>
        <v>1151390.8923364712</v>
      </c>
      <c r="L347">
        <f>'PIB18'!K$3/ORG!L347*100</f>
        <v>283404.92956022569</v>
      </c>
      <c r="M347">
        <f>'PIB18'!L$3/ORG!M347*100</f>
        <v>207856.35679657815</v>
      </c>
      <c r="N347">
        <f>'PIB18'!M$3/ORG!N347*100</f>
        <v>4901166.1850993335</v>
      </c>
      <c r="O347">
        <f>'PIB18'!N$3/ORG!O347*100</f>
        <v>871193.38445650321</v>
      </c>
      <c r="P347">
        <f>'PIB18'!O$3/ORG!P347*100</f>
        <v>226587.59776149623</v>
      </c>
      <c r="Q347">
        <f>'PIB18'!P$3/ORG!Q347*100</f>
        <v>35264.84018510046</v>
      </c>
      <c r="R347">
        <f>'PIB18'!Q$3/ORG!R347*100</f>
        <v>15393.65347352107</v>
      </c>
      <c r="S347">
        <f>'PIB18'!R$3/ORG!S347*100</f>
        <v>83171.753551607064</v>
      </c>
      <c r="T347">
        <f>'PIB18'!S$3/ORG!T347*100</f>
        <v>36859.552732621414</v>
      </c>
      <c r="U347">
        <f>'PIB18'!T$3/ORG!U347*100</f>
        <v>36802.605063350209</v>
      </c>
      <c r="V347">
        <f>'PIB18'!U$3/ORG!V347*100</f>
        <v>97103.893026270191</v>
      </c>
      <c r="W347">
        <f>'PIB18'!V$3/ORG!W347*100</f>
        <v>25984.00073129162</v>
      </c>
      <c r="X347">
        <f>'PIB18'!W$3/ORG!X347*100</f>
        <v>151071.83157498398</v>
      </c>
      <c r="Y347">
        <f>'PIB18'!X$3/ORG!Y347*100</f>
        <v>375291.4346289903</v>
      </c>
      <c r="Z347">
        <f>'PIB18'!Y$3/ORG!Z347*100</f>
        <v>140919.65741102723</v>
      </c>
      <c r="AA347">
        <f>'PIB18'!Z$3/ORG!AA347*100</f>
        <v>146123.61084833261</v>
      </c>
      <c r="AB347">
        <f>'PIB18'!AA$3/ORG!AB347*100</f>
        <v>244771.68058548323</v>
      </c>
      <c r="AC347">
        <f>'PIB18'!AB$3/ORG!AC347*100</f>
        <v>171115.67036880166</v>
      </c>
      <c r="AD347">
        <f>'PIB18'!AC$3/ORG!AD347*100</f>
        <v>215839.86659507791</v>
      </c>
      <c r="AE347">
        <f>'PIB18'!AD$3/ORG!AE347*100</f>
        <v>399767.65023154719</v>
      </c>
      <c r="AF347">
        <f>'PIB18'!AE$3/ORG!AF347*100</f>
        <v>160258.64611650858</v>
      </c>
      <c r="AG347">
        <f>'PIB18'!AF$3/ORG!AG347*100</f>
        <v>1315360.8584831858</v>
      </c>
      <c r="AH347">
        <f>'PIB18'!AG$3/ORG!AH347*100</f>
        <v>56899.179226086766</v>
      </c>
      <c r="AI347">
        <f>'PIB18'!AH$3/ORG!AI347*100</f>
        <v>125301.6496543848</v>
      </c>
    </row>
    <row r="348" spans="1:35" x14ac:dyDescent="0.2">
      <c r="A348" s="10">
        <v>44348</v>
      </c>
      <c r="B348" s="7" t="s">
        <v>810</v>
      </c>
      <c r="C348">
        <f>'PIB18'!B$3/ORG!C348*100</f>
        <v>8144615.9497369723</v>
      </c>
      <c r="D348">
        <f>'PIB18'!C$3/ORG!D348*100</f>
        <v>983673.94173435646</v>
      </c>
      <c r="E348">
        <f>'PIB18'!D$3/ORG!E348*100</f>
        <v>664056.13084266137</v>
      </c>
      <c r="F348">
        <f>'PIB18'!E$3/ORG!F348*100</f>
        <v>270790.78586445266</v>
      </c>
      <c r="G348">
        <f>'PIB18'!F$3/ORG!G348*100</f>
        <v>52153.88142939347</v>
      </c>
      <c r="H348">
        <f>'PIB18'!G$3/ORG!H348*100</f>
        <v>614980.37756587868</v>
      </c>
      <c r="I348">
        <f>'PIB18'!H$3/ORG!I348*100</f>
        <v>614980.37756587868</v>
      </c>
      <c r="J348">
        <f>'PIB18'!I$3/ORG!J348*100</f>
        <v>1830346.9136941712</v>
      </c>
      <c r="K348">
        <f>'PIB18'!J$3/ORG!K348*100</f>
        <v>1336085.8183695041</v>
      </c>
      <c r="L348">
        <f>'PIB18'!K$3/ORG!L348*100</f>
        <v>307758.20259698934</v>
      </c>
      <c r="M348">
        <f>'PIB18'!L$3/ORG!M348*100</f>
        <v>196551.71821428728</v>
      </c>
      <c r="N348">
        <f>'PIB18'!M$3/ORG!N348*100</f>
        <v>4813678.3977067014</v>
      </c>
      <c r="O348">
        <f>'PIB18'!N$3/ORG!O348*100</f>
        <v>881103.21503757604</v>
      </c>
      <c r="P348">
        <f>'PIB18'!O$3/ORG!P348*100</f>
        <v>224085.59012454253</v>
      </c>
      <c r="Q348">
        <f>'PIB18'!P$3/ORG!Q348*100</f>
        <v>33955.772905633043</v>
      </c>
      <c r="R348">
        <f>'PIB18'!Q$3/ORG!R348*100</f>
        <v>15099.6166490491</v>
      </c>
      <c r="S348">
        <f>'PIB18'!R$3/ORG!S348*100</f>
        <v>83523.67478047841</v>
      </c>
      <c r="T348">
        <f>'PIB18'!S$3/ORG!T348*100</f>
        <v>35120.088589225925</v>
      </c>
      <c r="U348">
        <f>'PIB18'!T$3/ORG!U348*100</f>
        <v>32985.437591387476</v>
      </c>
      <c r="V348">
        <f>'PIB18'!U$3/ORG!V348*100</f>
        <v>94685.063664361936</v>
      </c>
      <c r="W348">
        <f>'PIB18'!V$3/ORG!W348*100</f>
        <v>24143.750752569948</v>
      </c>
      <c r="X348">
        <f>'PIB18'!W$3/ORG!X348*100</f>
        <v>169537.24992878482</v>
      </c>
      <c r="Y348">
        <f>'PIB18'!X$3/ORG!Y348*100</f>
        <v>360691.4853873332</v>
      </c>
      <c r="Z348">
        <f>'PIB18'!Y$3/ORG!Z348*100</f>
        <v>138364.9495592617</v>
      </c>
      <c r="AA348">
        <f>'PIB18'!Z$3/ORG!AA348*100</f>
        <v>147823.25961399378</v>
      </c>
      <c r="AB348">
        <f>'PIB18'!AA$3/ORG!AB348*100</f>
        <v>244148.97290780314</v>
      </c>
      <c r="AC348">
        <f>'PIB18'!AB$3/ORG!AC348*100</f>
        <v>169508.97559166359</v>
      </c>
      <c r="AD348">
        <f>'PIB18'!AC$3/ORG!AD348*100</f>
        <v>213162.06659872722</v>
      </c>
      <c r="AE348">
        <f>'PIB18'!AD$3/ORG!AE348*100</f>
        <v>389460.50144734565</v>
      </c>
      <c r="AF348">
        <f>'PIB18'!AE$3/ORG!AF348*100</f>
        <v>154679.23454170197</v>
      </c>
      <c r="AG348">
        <f>'PIB18'!AF$3/ORG!AG348*100</f>
        <v>1241213.9964347412</v>
      </c>
      <c r="AH348">
        <f>'PIB18'!AG$3/ORG!AH348*100</f>
        <v>54766.681689440236</v>
      </c>
      <c r="AI348">
        <f>'PIB18'!AH$3/ORG!AI348*100</f>
        <v>123638.77055758644</v>
      </c>
    </row>
    <row r="349" spans="1:35" x14ac:dyDescent="0.2">
      <c r="A349" s="10">
        <v>44378</v>
      </c>
      <c r="B349" s="7" t="s">
        <v>811</v>
      </c>
      <c r="C349">
        <f>'PIB18'!B$3/ORG!C349*100</f>
        <v>8087796.1778695621</v>
      </c>
      <c r="D349">
        <f>'PIB18'!C$3/ORG!D349*100</f>
        <v>955437.0476800641</v>
      </c>
      <c r="E349">
        <f>'PIB18'!D$3/ORG!E349*100</f>
        <v>642369.09320408048</v>
      </c>
      <c r="F349">
        <f>'PIB18'!E$3/ORG!F349*100</f>
        <v>268875.8714986617</v>
      </c>
      <c r="G349">
        <f>'PIB18'!F$3/ORG!G349*100</f>
        <v>48482.14655119188</v>
      </c>
      <c r="H349">
        <f>'PIB18'!G$3/ORG!H349*100</f>
        <v>592019.84375642834</v>
      </c>
      <c r="I349">
        <f>'PIB18'!H$3/ORG!I349*100</f>
        <v>592019.84375642834</v>
      </c>
      <c r="J349">
        <f>'PIB18'!I$3/ORG!J349*100</f>
        <v>1751658.3916193626</v>
      </c>
      <c r="K349">
        <f>'PIB18'!J$3/ORG!K349*100</f>
        <v>1243154.1924504812</v>
      </c>
      <c r="L349">
        <f>'PIB18'!K$3/ORG!L349*100</f>
        <v>282257.40891663445</v>
      </c>
      <c r="M349">
        <f>'PIB18'!L$3/ORG!M349*100</f>
        <v>230121.90644837939</v>
      </c>
      <c r="N349">
        <f>'PIB18'!M$3/ORG!N349*100</f>
        <v>4853676.1552663371</v>
      </c>
      <c r="O349">
        <f>'PIB18'!N$3/ORG!O349*100</f>
        <v>872678.30543169857</v>
      </c>
      <c r="P349">
        <f>'PIB18'!O$3/ORG!P349*100</f>
        <v>218633.48821314832</v>
      </c>
      <c r="Q349">
        <f>'PIB18'!P$3/ORG!Q349*100</f>
        <v>33925.789796520505</v>
      </c>
      <c r="R349">
        <f>'PIB18'!Q$3/ORG!R349*100</f>
        <v>16953.571183966062</v>
      </c>
      <c r="S349">
        <f>'PIB18'!R$3/ORG!S349*100</f>
        <v>84817.309727664615</v>
      </c>
      <c r="T349">
        <f>'PIB18'!S$3/ORG!T349*100</f>
        <v>33870.943423174664</v>
      </c>
      <c r="U349">
        <f>'PIB18'!T$3/ORG!U349*100</f>
        <v>36758.302380165929</v>
      </c>
      <c r="V349">
        <f>'PIB18'!U$3/ORG!V349*100</f>
        <v>93268.33691721884</v>
      </c>
      <c r="W349">
        <f>'PIB18'!V$3/ORG!W349*100</f>
        <v>24656.854475885899</v>
      </c>
      <c r="X349">
        <f>'PIB18'!W$3/ORG!X349*100</f>
        <v>161536.17006911986</v>
      </c>
      <c r="Y349">
        <f>'PIB18'!X$3/ORG!Y349*100</f>
        <v>347614.3277539619</v>
      </c>
      <c r="Z349">
        <f>'PIB18'!Y$3/ORG!Z349*100</f>
        <v>140432.54842031741</v>
      </c>
      <c r="AA349">
        <f>'PIB18'!Z$3/ORG!AA349*100</f>
        <v>150032.14434698643</v>
      </c>
      <c r="AB349">
        <f>'PIB18'!AA$3/ORG!AB349*100</f>
        <v>248283.5322990884</v>
      </c>
      <c r="AC349">
        <f>'PIB18'!AB$3/ORG!AC349*100</f>
        <v>169572.81129386881</v>
      </c>
      <c r="AD349">
        <f>'PIB18'!AC$3/ORG!AD349*100</f>
        <v>203161.47396445187</v>
      </c>
      <c r="AE349">
        <f>'PIB18'!AD$3/ORG!AE349*100</f>
        <v>377968.20316426177</v>
      </c>
      <c r="AF349">
        <f>'PIB18'!AE$3/ORG!AF349*100</f>
        <v>151279.57895928671</v>
      </c>
      <c r="AG349">
        <f>'PIB18'!AF$3/ORG!AG349*100</f>
        <v>1345985.7546454167</v>
      </c>
      <c r="AH349">
        <f>'PIB18'!AG$3/ORG!AH349*100</f>
        <v>55123.030390369328</v>
      </c>
      <c r="AI349">
        <f>'PIB18'!AH$3/ORG!AI349*100</f>
        <v>127351.16166726168</v>
      </c>
    </row>
    <row r="350" spans="1:35" x14ac:dyDescent="0.2">
      <c r="A350" s="10">
        <v>44409</v>
      </c>
      <c r="B350" s="7" t="s">
        <v>812</v>
      </c>
      <c r="C350">
        <f>'PIB18'!B$3/ORG!C350*100</f>
        <v>7918979.4248359092</v>
      </c>
      <c r="D350">
        <f>'PIB18'!C$3/ORG!D350*100</f>
        <v>970080.18757099577</v>
      </c>
      <c r="E350">
        <f>'PIB18'!D$3/ORG!E350*100</f>
        <v>650647.76649979106</v>
      </c>
      <c r="F350">
        <f>'PIB18'!E$3/ORG!F350*100</f>
        <v>270319.78335961915</v>
      </c>
      <c r="G350">
        <f>'PIB18'!F$3/ORG!G350*100</f>
        <v>51890.420450284015</v>
      </c>
      <c r="H350">
        <f>'PIB18'!G$3/ORG!H350*100</f>
        <v>609784.31899321277</v>
      </c>
      <c r="I350">
        <f>'PIB18'!H$3/ORG!I350*100</f>
        <v>609784.31899321277</v>
      </c>
      <c r="J350">
        <f>'PIB18'!I$3/ORG!J350*100</f>
        <v>1559030.8631230153</v>
      </c>
      <c r="K350">
        <f>'PIB18'!J$3/ORG!K350*100</f>
        <v>1093071.3640016825</v>
      </c>
      <c r="L350">
        <f>'PIB18'!K$3/ORG!L350*100</f>
        <v>255553.87177143697</v>
      </c>
      <c r="M350">
        <f>'PIB18'!L$3/ORG!M350*100</f>
        <v>217551.05291931526</v>
      </c>
      <c r="N350">
        <f>'PIB18'!M$3/ORG!N350*100</f>
        <v>4822083.6332060471</v>
      </c>
      <c r="O350">
        <f>'PIB18'!N$3/ORG!O350*100</f>
        <v>881184.0463754239</v>
      </c>
      <c r="P350">
        <f>'PIB18'!O$3/ORG!P350*100</f>
        <v>214559.07807806929</v>
      </c>
      <c r="Q350">
        <f>'PIB18'!P$3/ORG!Q350*100</f>
        <v>31711.498454770564</v>
      </c>
      <c r="R350">
        <f>'PIB18'!Q$3/ORG!R350*100</f>
        <v>15092.635582110794</v>
      </c>
      <c r="S350">
        <f>'PIB18'!R$3/ORG!S350*100</f>
        <v>83330.405239151689</v>
      </c>
      <c r="T350">
        <f>'PIB18'!S$3/ORG!T350*100</f>
        <v>34315.044095490761</v>
      </c>
      <c r="U350">
        <f>'PIB18'!T$3/ORG!U350*100</f>
        <v>31100.79392423786</v>
      </c>
      <c r="V350">
        <f>'PIB18'!U$3/ORG!V350*100</f>
        <v>96345.770560440797</v>
      </c>
      <c r="W350">
        <f>'PIB18'!V$3/ORG!W350*100</f>
        <v>24038.630376150988</v>
      </c>
      <c r="X350">
        <f>'PIB18'!W$3/ORG!X350*100</f>
        <v>151057.98431421487</v>
      </c>
      <c r="Y350">
        <f>'PIB18'!X$3/ORG!Y350*100</f>
        <v>350614.81456159806</v>
      </c>
      <c r="Z350">
        <f>'PIB18'!Y$3/ORG!Z350*100</f>
        <v>136180.85842778283</v>
      </c>
      <c r="AA350">
        <f>'PIB18'!Z$3/ORG!AA350*100</f>
        <v>150238.69676837674</v>
      </c>
      <c r="AB350">
        <f>'PIB18'!AA$3/ORG!AB350*100</f>
        <v>252792.28866356675</v>
      </c>
      <c r="AC350">
        <f>'PIB18'!AB$3/ORG!AC350*100</f>
        <v>168801.59509822683</v>
      </c>
      <c r="AD350">
        <f>'PIB18'!AC$3/ORG!AD350*100</f>
        <v>208894.33249095731</v>
      </c>
      <c r="AE350">
        <f>'PIB18'!AD$3/ORG!AE350*100</f>
        <v>379783.76526845817</v>
      </c>
      <c r="AF350">
        <f>'PIB18'!AE$3/ORG!AF350*100</f>
        <v>157513.99183658775</v>
      </c>
      <c r="AG350">
        <f>'PIB18'!AF$3/ORG!AG350*100</f>
        <v>1309725.2675939268</v>
      </c>
      <c r="AH350">
        <f>'PIB18'!AG$3/ORG!AH350*100</f>
        <v>53307.530287942085</v>
      </c>
      <c r="AI350">
        <f>'PIB18'!AH$3/ORG!AI350*100</f>
        <v>124036.30736756419</v>
      </c>
    </row>
    <row r="351" spans="1:35" x14ac:dyDescent="0.2">
      <c r="A351" s="10">
        <v>44440</v>
      </c>
      <c r="B351" s="7" t="s">
        <v>813</v>
      </c>
      <c r="C351">
        <f>'PIB18'!B$3/ORG!C351*100</f>
        <v>8273682.177388655</v>
      </c>
      <c r="D351">
        <f>'PIB18'!C$3/ORG!D351*100</f>
        <v>980931.42742137611</v>
      </c>
      <c r="E351">
        <f>'PIB18'!D$3/ORG!E351*100</f>
        <v>653638.39600588405</v>
      </c>
      <c r="F351">
        <f>'PIB18'!E$3/ORG!F351*100</f>
        <v>270068.12227719318</v>
      </c>
      <c r="G351">
        <f>'PIB18'!F$3/ORG!G351*100</f>
        <v>58042.736313941838</v>
      </c>
      <c r="H351">
        <f>'PIB18'!G$3/ORG!H351*100</f>
        <v>629389.12060554186</v>
      </c>
      <c r="I351">
        <f>'PIB18'!H$3/ORG!I351*100</f>
        <v>629389.12060554186</v>
      </c>
      <c r="J351">
        <f>'PIB18'!I$3/ORG!J351*100</f>
        <v>1666635.305236245</v>
      </c>
      <c r="K351">
        <f>'PIB18'!J$3/ORG!K351*100</f>
        <v>1208609.7983220338</v>
      </c>
      <c r="L351">
        <f>'PIB18'!K$3/ORG!L351*100</f>
        <v>242467.54035426339</v>
      </c>
      <c r="M351">
        <f>'PIB18'!L$3/ORG!M351*100</f>
        <v>215940.63950173091</v>
      </c>
      <c r="N351">
        <f>'PIB18'!M$3/ORG!N351*100</f>
        <v>5042134.6431026105</v>
      </c>
      <c r="O351">
        <f>'PIB18'!N$3/ORG!O351*100</f>
        <v>905099.87151354726</v>
      </c>
      <c r="P351">
        <f>'PIB18'!O$3/ORG!P351*100</f>
        <v>223169.7115931382</v>
      </c>
      <c r="Q351">
        <f>'PIB18'!P$3/ORG!Q351*100</f>
        <v>32541.923631469079</v>
      </c>
      <c r="R351">
        <f>'PIB18'!Q$3/ORG!R351*100</f>
        <v>14556.130723208329</v>
      </c>
      <c r="S351">
        <f>'PIB18'!R$3/ORG!S351*100</f>
        <v>80769.921815738024</v>
      </c>
      <c r="T351">
        <f>'PIB18'!S$3/ORG!T351*100</f>
        <v>34241.698326839272</v>
      </c>
      <c r="U351">
        <f>'PIB18'!T$3/ORG!U351*100</f>
        <v>38108.780291679359</v>
      </c>
      <c r="V351">
        <f>'PIB18'!U$3/ORG!V351*100</f>
        <v>97378.379635557925</v>
      </c>
      <c r="W351">
        <f>'PIB18'!V$3/ORG!W351*100</f>
        <v>24343.564082213597</v>
      </c>
      <c r="X351">
        <f>'PIB18'!W$3/ORG!X351*100</f>
        <v>144072.63827956797</v>
      </c>
      <c r="Y351">
        <f>'PIB18'!X$3/ORG!Y351*100</f>
        <v>351730.76201884437</v>
      </c>
      <c r="Z351">
        <f>'PIB18'!Y$3/ORG!Z351*100</f>
        <v>143306.78162848044</v>
      </c>
      <c r="AA351">
        <f>'PIB18'!Z$3/ORG!AA351*100</f>
        <v>157751.91773237515</v>
      </c>
      <c r="AB351">
        <f>'PIB18'!AA$3/ORG!AB351*100</f>
        <v>253324.63257640321</v>
      </c>
      <c r="AC351">
        <f>'PIB18'!AB$3/ORG!AC351*100</f>
        <v>178377.7901715113</v>
      </c>
      <c r="AD351">
        <f>'PIB18'!AC$3/ORG!AD351*100</f>
        <v>216550.47608793262</v>
      </c>
      <c r="AE351">
        <f>'PIB18'!AD$3/ORG!AE351*100</f>
        <v>430708.19801380421</v>
      </c>
      <c r="AF351">
        <f>'PIB18'!AE$3/ORG!AF351*100</f>
        <v>157580.55109491362</v>
      </c>
      <c r="AG351">
        <f>'PIB18'!AF$3/ORG!AG351*100</f>
        <v>1432540.33592059</v>
      </c>
      <c r="AH351">
        <f>'PIB18'!AG$3/ORG!AH351*100</f>
        <v>52744.992365840393</v>
      </c>
      <c r="AI351">
        <f>'PIB18'!AH$3/ORG!AI351*100</f>
        <v>128459.26722307979</v>
      </c>
    </row>
    <row r="352" spans="1:35" x14ac:dyDescent="0.2">
      <c r="A352" s="10">
        <v>44470</v>
      </c>
      <c r="B352" s="7" t="s">
        <v>814</v>
      </c>
      <c r="C352">
        <f>'PIB18'!B$3/ORG!C352*100</f>
        <v>7991241.5547481477</v>
      </c>
      <c r="D352">
        <f>'PIB18'!C$3/ORG!D352*100</f>
        <v>964743.68387385225</v>
      </c>
      <c r="E352">
        <f>'PIB18'!D$3/ORG!E352*100</f>
        <v>636003.73786533624</v>
      </c>
      <c r="F352">
        <f>'PIB18'!E$3/ORG!F352*100</f>
        <v>260529.97506636742</v>
      </c>
      <c r="G352">
        <f>'PIB18'!F$3/ORG!G352*100</f>
        <v>69133.939738000685</v>
      </c>
      <c r="H352">
        <f>'PIB18'!G$3/ORG!H352*100</f>
        <v>629247.00467370253</v>
      </c>
      <c r="I352">
        <f>'PIB18'!H$3/ORG!I352*100</f>
        <v>629247.00467370253</v>
      </c>
      <c r="J352">
        <f>'PIB18'!I$3/ORG!J352*100</f>
        <v>1664807.5148779466</v>
      </c>
      <c r="K352">
        <f>'PIB18'!J$3/ORG!K352*100</f>
        <v>1229444.0724586949</v>
      </c>
      <c r="L352">
        <f>'PIB18'!K$3/ORG!L352*100</f>
        <v>231758.80452814282</v>
      </c>
      <c r="M352">
        <f>'PIB18'!L$3/ORG!M352*100</f>
        <v>204485.37955095919</v>
      </c>
      <c r="N352">
        <f>'PIB18'!M$3/ORG!N352*100</f>
        <v>4798878.407135278</v>
      </c>
      <c r="O352">
        <f>'PIB18'!N$3/ORG!O352*100</f>
        <v>885863.14906826196</v>
      </c>
      <c r="P352">
        <f>'PIB18'!O$3/ORG!P352*100</f>
        <v>221794.88102403219</v>
      </c>
      <c r="Q352">
        <f>'PIB18'!P$3/ORG!Q352*100</f>
        <v>31353.503869597414</v>
      </c>
      <c r="R352">
        <f>'PIB18'!Q$3/ORG!R352*100</f>
        <v>15657.362063731429</v>
      </c>
      <c r="S352">
        <f>'PIB18'!R$3/ORG!S352*100</f>
        <v>77700.718931009265</v>
      </c>
      <c r="T352">
        <f>'PIB18'!S$3/ORG!T352*100</f>
        <v>33976.657541092609</v>
      </c>
      <c r="U352">
        <f>'PIB18'!T$3/ORG!U352*100</f>
        <v>38368.607236082622</v>
      </c>
      <c r="V352">
        <f>'PIB18'!U$3/ORG!V352*100</f>
        <v>94475.820823240647</v>
      </c>
      <c r="W352">
        <f>'PIB18'!V$3/ORG!W352*100</f>
        <v>24698.673333743965</v>
      </c>
      <c r="X352">
        <f>'PIB18'!W$3/ORG!X352*100</f>
        <v>143191.41449667371</v>
      </c>
      <c r="Y352">
        <f>'PIB18'!X$3/ORG!Y352*100</f>
        <v>347590.03165245277</v>
      </c>
      <c r="Z352">
        <f>'PIB18'!Y$3/ORG!Z352*100</f>
        <v>138700.94842476348</v>
      </c>
      <c r="AA352">
        <f>'PIB18'!Z$3/ORG!AA352*100</f>
        <v>151037.34970720997</v>
      </c>
      <c r="AB352">
        <f>'PIB18'!AA$3/ORG!AB352*100</f>
        <v>244860.56326887361</v>
      </c>
      <c r="AC352">
        <f>'PIB18'!AB$3/ORG!AC352*100</f>
        <v>168350.53749278653</v>
      </c>
      <c r="AD352">
        <f>'PIB18'!AC$3/ORG!AD352*100</f>
        <v>207497.71461625377</v>
      </c>
      <c r="AE352">
        <f>'PIB18'!AD$3/ORG!AE352*100</f>
        <v>370348.32459886419</v>
      </c>
      <c r="AF352">
        <f>'PIB18'!AE$3/ORG!AF352*100</f>
        <v>154507.09368741908</v>
      </c>
      <c r="AG352">
        <f>'PIB18'!AF$3/ORG!AG352*100</f>
        <v>1308295.4429148491</v>
      </c>
      <c r="AH352">
        <f>'PIB18'!AG$3/ORG!AH352*100</f>
        <v>51179.30661826313</v>
      </c>
      <c r="AI352">
        <f>'PIB18'!AH$3/ORG!AI352*100</f>
        <v>121550.7859762095</v>
      </c>
    </row>
    <row r="353" spans="1:35" x14ac:dyDescent="0.2">
      <c r="A353" s="10">
        <v>44501</v>
      </c>
      <c r="B353" s="7" t="s">
        <v>815</v>
      </c>
      <c r="C353">
        <f>'PIB18'!B$3/ORG!C353*100</f>
        <v>8052675.336355282</v>
      </c>
      <c r="D353">
        <f>'PIB18'!C$3/ORG!D353*100</f>
        <v>982684.0780476277</v>
      </c>
      <c r="E353">
        <f>'PIB18'!D$3/ORG!E353*100</f>
        <v>654406.0831338705</v>
      </c>
      <c r="F353">
        <f>'PIB18'!E$3/ORG!F353*100</f>
        <v>265807.94352263655</v>
      </c>
      <c r="G353">
        <f>'PIB18'!F$3/ORG!G353*100</f>
        <v>62945.356119243821</v>
      </c>
      <c r="H353">
        <f>'PIB18'!G$3/ORG!H353*100</f>
        <v>672088.25140865508</v>
      </c>
      <c r="I353">
        <f>'PIB18'!H$3/ORG!I353*100</f>
        <v>672088.25140865508</v>
      </c>
      <c r="J353">
        <f>'PIB18'!I$3/ORG!J353*100</f>
        <v>1617623.5155697009</v>
      </c>
      <c r="K353">
        <f>'PIB18'!J$3/ORG!K353*100</f>
        <v>1160238.3219205246</v>
      </c>
      <c r="L353">
        <f>'PIB18'!K$3/ORG!L353*100</f>
        <v>223311.65344915708</v>
      </c>
      <c r="M353">
        <f>'PIB18'!L$3/ORG!M353*100</f>
        <v>242098.55118208329</v>
      </c>
      <c r="N353">
        <f>'PIB18'!M$3/ORG!N353*100</f>
        <v>4854137.6236356525</v>
      </c>
      <c r="O353">
        <f>'PIB18'!N$3/ORG!O353*100</f>
        <v>855059.97136143048</v>
      </c>
      <c r="P353">
        <f>'PIB18'!O$3/ORG!P353*100</f>
        <v>220886.96911316994</v>
      </c>
      <c r="Q353">
        <f>'PIB18'!P$3/ORG!Q353*100</f>
        <v>30144.916211886306</v>
      </c>
      <c r="R353">
        <f>'PIB18'!Q$3/ORG!R353*100</f>
        <v>16845.214856433533</v>
      </c>
      <c r="S353">
        <f>'PIB18'!R$3/ORG!S353*100</f>
        <v>78978.461973839221</v>
      </c>
      <c r="T353">
        <f>'PIB18'!S$3/ORG!T353*100</f>
        <v>33228.372147783935</v>
      </c>
      <c r="U353">
        <f>'PIB18'!T$3/ORG!U353*100</f>
        <v>37349.827731402816</v>
      </c>
      <c r="V353">
        <f>'PIB18'!U$3/ORG!V353*100</f>
        <v>95682.175004381425</v>
      </c>
      <c r="W353">
        <f>'PIB18'!V$3/ORG!W353*100</f>
        <v>24063.783800370435</v>
      </c>
      <c r="X353">
        <f>'PIB18'!W$3/ORG!X353*100</f>
        <v>145039.19785462212</v>
      </c>
      <c r="Y353">
        <f>'PIB18'!X$3/ORG!Y353*100</f>
        <v>349960.32877015835</v>
      </c>
      <c r="Z353">
        <f>'PIB18'!Y$3/ORG!Z353*100</f>
        <v>136722.91524054488</v>
      </c>
      <c r="AA353">
        <f>'PIB18'!Z$3/ORG!AA353*100</f>
        <v>154213.12488045709</v>
      </c>
      <c r="AB353">
        <f>'PIB18'!AA$3/ORG!AB353*100</f>
        <v>249958.40193751341</v>
      </c>
      <c r="AC353">
        <f>'PIB18'!AB$3/ORG!AC353*100</f>
        <v>167688.55835303545</v>
      </c>
      <c r="AD353">
        <f>'PIB18'!AC$3/ORG!AD353*100</f>
        <v>223150.11293441785</v>
      </c>
      <c r="AE353">
        <f>'PIB18'!AD$3/ORG!AE353*100</f>
        <v>400387.66012053931</v>
      </c>
      <c r="AF353">
        <f>'PIB18'!AE$3/ORG!AF353*100</f>
        <v>157892.82570586869</v>
      </c>
      <c r="AG353">
        <f>'PIB18'!AF$3/ORG!AG353*100</f>
        <v>1352934.0334399058</v>
      </c>
      <c r="AH353">
        <f>'PIB18'!AG$3/ORG!AH353*100</f>
        <v>48418.55175402818</v>
      </c>
      <c r="AI353">
        <f>'PIB18'!AH$3/ORG!AI353*100</f>
        <v>118712.69077438342</v>
      </c>
    </row>
    <row r="354" spans="1:35" x14ac:dyDescent="0.2">
      <c r="A354" s="10">
        <v>44531</v>
      </c>
      <c r="B354" s="7" t="s">
        <v>816</v>
      </c>
      <c r="C354">
        <f>'PIB18'!B$3/ORG!C354*100</f>
        <v>8132184.2084208969</v>
      </c>
      <c r="D354">
        <f>'PIB18'!C$3/ORG!D354*100</f>
        <v>945408.44516033761</v>
      </c>
      <c r="E354">
        <f>'PIB18'!D$3/ORG!E354*100</f>
        <v>632933.02535065822</v>
      </c>
      <c r="F354">
        <f>'PIB18'!E$3/ORG!F354*100</f>
        <v>263906.16864104441</v>
      </c>
      <c r="G354">
        <f>'PIB18'!F$3/ORG!G354*100</f>
        <v>51015.747517042386</v>
      </c>
      <c r="H354">
        <f>'PIB18'!G$3/ORG!H354*100</f>
        <v>669547.97703666205</v>
      </c>
      <c r="I354">
        <f>'PIB18'!H$3/ORG!I354*100</f>
        <v>669547.97703666205</v>
      </c>
      <c r="J354">
        <f>'PIB18'!I$3/ORG!J354*100</f>
        <v>1605070.5237649546</v>
      </c>
      <c r="K354">
        <f>'PIB18'!J$3/ORG!K354*100</f>
        <v>1172076.4305002145</v>
      </c>
      <c r="L354">
        <f>'PIB18'!K$3/ORG!L354*100</f>
        <v>237778.47653653889</v>
      </c>
      <c r="M354">
        <f>'PIB18'!L$3/ORG!M354*100</f>
        <v>195346.39226993109</v>
      </c>
      <c r="N354">
        <f>'PIB18'!M$3/ORG!N354*100</f>
        <v>4976255.8296184409</v>
      </c>
      <c r="O354">
        <f>'PIB18'!N$3/ORG!O354*100</f>
        <v>812498.86376457766</v>
      </c>
      <c r="P354">
        <f>'PIB18'!O$3/ORG!P354*100</f>
        <v>234795.90075274312</v>
      </c>
      <c r="Q354">
        <f>'PIB18'!P$3/ORG!Q354*100</f>
        <v>36747.843029184223</v>
      </c>
      <c r="R354">
        <f>'PIB18'!Q$3/ORG!R354*100</f>
        <v>16909.335883293672</v>
      </c>
      <c r="S354">
        <f>'PIB18'!R$3/ORG!S354*100</f>
        <v>85930.439069171523</v>
      </c>
      <c r="T354">
        <f>'PIB18'!S$3/ORG!T354*100</f>
        <v>37979.889619817877</v>
      </c>
      <c r="U354">
        <f>'PIB18'!T$3/ORG!U354*100</f>
        <v>42664.025944868583</v>
      </c>
      <c r="V354">
        <f>'PIB18'!U$3/ORG!V354*100</f>
        <v>96675.397979714209</v>
      </c>
      <c r="W354">
        <f>'PIB18'!V$3/ORG!W354*100</f>
        <v>24279.769201030096</v>
      </c>
      <c r="X354">
        <f>'PIB18'!W$3/ORG!X354*100</f>
        <v>143555.13779677989</v>
      </c>
      <c r="Y354">
        <f>'PIB18'!X$3/ORG!Y354*100</f>
        <v>354252.96295685862</v>
      </c>
      <c r="Z354">
        <f>'PIB18'!Y$3/ORG!Z354*100</f>
        <v>154797.56219574373</v>
      </c>
      <c r="AA354">
        <f>'PIB18'!Z$3/ORG!AA354*100</f>
        <v>153566.14451002143</v>
      </c>
      <c r="AB354">
        <f>'PIB18'!AA$3/ORG!AB354*100</f>
        <v>248276.09746943912</v>
      </c>
      <c r="AC354">
        <f>'PIB18'!AB$3/ORG!AC354*100</f>
        <v>191704.53872843517</v>
      </c>
      <c r="AD354">
        <f>'PIB18'!AC$3/ORG!AD354*100</f>
        <v>223244.45641314748</v>
      </c>
      <c r="AE354">
        <f>'PIB18'!AD$3/ORG!AE354*100</f>
        <v>442096.33863216761</v>
      </c>
      <c r="AF354">
        <f>'PIB18'!AE$3/ORG!AF354*100</f>
        <v>169596.99008607553</v>
      </c>
      <c r="AG354">
        <f>'PIB18'!AF$3/ORG!AG354*100</f>
        <v>1376553.9697358899</v>
      </c>
      <c r="AH354">
        <f>'PIB18'!AG$3/ORG!AH354*100</f>
        <v>53844.215551680223</v>
      </c>
      <c r="AI354">
        <f>'PIB18'!AH$3/ORG!AI354*100</f>
        <v>132651.6896585479</v>
      </c>
    </row>
    <row r="355" spans="1:35" x14ac:dyDescent="0.2">
      <c r="A355" s="10">
        <v>44562</v>
      </c>
      <c r="B355" s="7" t="s">
        <v>817</v>
      </c>
      <c r="C355">
        <f>'PIB18'!B$3/ORG!C355*100</f>
        <v>8073536.8588606147</v>
      </c>
      <c r="D355">
        <f>'PIB18'!C$3/ORG!D355*100</f>
        <v>912931.76498488954</v>
      </c>
      <c r="E355">
        <f>'PIB18'!D$3/ORG!E355*100</f>
        <v>624650.44616974343</v>
      </c>
      <c r="F355">
        <f>'PIB18'!E$3/ORG!F355*100</f>
        <v>263704.92177434237</v>
      </c>
      <c r="G355">
        <f>'PIB18'!F$3/ORG!G355*100</f>
        <v>38011.741369040734</v>
      </c>
      <c r="H355">
        <f>'PIB18'!G$3/ORG!H355*100</f>
        <v>709888.08840987016</v>
      </c>
      <c r="I355">
        <f>'PIB18'!H$3/ORG!I355*100</f>
        <v>709888.08840987016</v>
      </c>
      <c r="J355">
        <f>'PIB18'!I$3/ORG!J355*100</f>
        <v>1707765.5961183445</v>
      </c>
      <c r="K355">
        <f>'PIB18'!J$3/ORG!K355*100</f>
        <v>1245390.2105562249</v>
      </c>
      <c r="L355">
        <f>'PIB18'!K$3/ORG!L355*100</f>
        <v>251512.88420039922</v>
      </c>
      <c r="M355">
        <f>'PIB18'!L$3/ORG!M355*100</f>
        <v>210881.95795983166</v>
      </c>
      <c r="N355">
        <f>'PIB18'!M$3/ORG!N355*100</f>
        <v>4857118.2962433146</v>
      </c>
      <c r="O355">
        <f>'PIB18'!N$3/ORG!O355*100</f>
        <v>831539.5197166868</v>
      </c>
      <c r="P355">
        <f>'PIB18'!O$3/ORG!P355*100</f>
        <v>254311.56226811686</v>
      </c>
      <c r="Q355">
        <f>'PIB18'!P$3/ORG!Q355*100</f>
        <v>33218.251672982835</v>
      </c>
      <c r="R355">
        <f>'PIB18'!Q$3/ORG!R355*100</f>
        <v>19569.946453960063</v>
      </c>
      <c r="S355">
        <f>'PIB18'!R$3/ORG!S355*100</f>
        <v>93134.90362858861</v>
      </c>
      <c r="T355">
        <f>'PIB18'!S$3/ORG!T355*100</f>
        <v>35257.426239774781</v>
      </c>
      <c r="U355">
        <f>'PIB18'!T$3/ORG!U355*100</f>
        <v>40480.854444493874</v>
      </c>
      <c r="V355">
        <f>'PIB18'!U$3/ORG!V355*100</f>
        <v>96280.172700609415</v>
      </c>
      <c r="W355">
        <f>'PIB18'!V$3/ORG!W355*100</f>
        <v>27090.56375752042</v>
      </c>
      <c r="X355">
        <f>'PIB18'!W$3/ORG!X355*100</f>
        <v>128325.6941096924</v>
      </c>
      <c r="Y355">
        <f>'PIB18'!X$3/ORG!Y355*100</f>
        <v>363177.71219006489</v>
      </c>
      <c r="Z355">
        <f>'PIB18'!Y$3/ORG!Z355*100</f>
        <v>143114.34682798272</v>
      </c>
      <c r="AA355">
        <f>'PIB18'!Z$3/ORG!AA355*100</f>
        <v>157627.4011763093</v>
      </c>
      <c r="AB355">
        <f>'PIB18'!AA$3/ORG!AB355*100</f>
        <v>241297.91713005246</v>
      </c>
      <c r="AC355">
        <f>'PIB18'!AB$3/ORG!AC355*100</f>
        <v>185832.69623109588</v>
      </c>
      <c r="AD355">
        <f>'PIB18'!AC$3/ORG!AD355*100</f>
        <v>206977.99418668414</v>
      </c>
      <c r="AE355">
        <f>'PIB18'!AD$3/ORG!AE355*100</f>
        <v>413695.65680811682</v>
      </c>
      <c r="AF355">
        <f>'PIB18'!AE$3/ORG!AF355*100</f>
        <v>155180.5341224852</v>
      </c>
      <c r="AG355">
        <f>'PIB18'!AF$3/ORG!AG355*100</f>
        <v>1278331.8110357127</v>
      </c>
      <c r="AH355">
        <f>'PIB18'!AG$3/ORG!AH355*100</f>
        <v>55456.273632439174</v>
      </c>
      <c r="AI355">
        <f>'PIB18'!AH$3/ORG!AI355*100</f>
        <v>138397.51687779312</v>
      </c>
    </row>
    <row r="356" spans="1:35" x14ac:dyDescent="0.2">
      <c r="A356" s="10">
        <v>44593</v>
      </c>
      <c r="B356" s="7" t="s">
        <v>818</v>
      </c>
      <c r="C356">
        <f>'PIB18'!B$3/ORG!C356*100</f>
        <v>8278875.5830005379</v>
      </c>
      <c r="D356">
        <f>'PIB18'!C$3/ORG!D356*100</f>
        <v>1041530.6662131929</v>
      </c>
      <c r="E356">
        <f>'PIB18'!D$3/ORG!E356*100</f>
        <v>697793.94255748321</v>
      </c>
      <c r="F356">
        <f>'PIB18'!E$3/ORG!F356*100</f>
        <v>273626.74019554345</v>
      </c>
      <c r="G356">
        <f>'PIB18'!F$3/ORG!G356*100</f>
        <v>71780.345099513142</v>
      </c>
      <c r="H356">
        <f>'PIB18'!G$3/ORG!H356*100</f>
        <v>738666.541322164</v>
      </c>
      <c r="I356">
        <f>'PIB18'!H$3/ORG!I356*100</f>
        <v>738666.541322164</v>
      </c>
      <c r="J356">
        <f>'PIB18'!I$3/ORG!J356*100</f>
        <v>1711350.0690503565</v>
      </c>
      <c r="K356">
        <f>'PIB18'!J$3/ORG!K356*100</f>
        <v>1239178.6057340659</v>
      </c>
      <c r="L356">
        <f>'PIB18'!K$3/ORG!L356*100</f>
        <v>264047.29290521983</v>
      </c>
      <c r="M356">
        <f>'PIB18'!L$3/ORG!M356*100</f>
        <v>208926.77791543375</v>
      </c>
      <c r="N356">
        <f>'PIB18'!M$3/ORG!N356*100</f>
        <v>4905800.777439639</v>
      </c>
      <c r="O356">
        <f>'PIB18'!N$3/ORG!O356*100</f>
        <v>843511.9588838066</v>
      </c>
      <c r="P356">
        <f>'PIB18'!O$3/ORG!P356*100</f>
        <v>256036.40406658087</v>
      </c>
      <c r="Q356">
        <f>'PIB18'!P$3/ORG!Q356*100</f>
        <v>33479.007222394815</v>
      </c>
      <c r="R356">
        <f>'PIB18'!Q$3/ORG!R356*100</f>
        <v>19181.013283202716</v>
      </c>
      <c r="S356">
        <f>'PIB18'!R$3/ORG!S356*100</f>
        <v>87083.371715956149</v>
      </c>
      <c r="T356">
        <f>'PIB18'!S$3/ORG!T356*100</f>
        <v>35389.641517676813</v>
      </c>
      <c r="U356">
        <f>'PIB18'!T$3/ORG!U356*100</f>
        <v>38878.573256152609</v>
      </c>
      <c r="V356">
        <f>'PIB18'!U$3/ORG!V356*100</f>
        <v>99918.48317604349</v>
      </c>
      <c r="W356">
        <f>'PIB18'!V$3/ORG!W356*100</f>
        <v>27266.600710771148</v>
      </c>
      <c r="X356">
        <f>'PIB18'!W$3/ORG!X356*100</f>
        <v>132803.38441244329</v>
      </c>
      <c r="Y356">
        <f>'PIB18'!X$3/ORG!Y356*100</f>
        <v>365626.38169528526</v>
      </c>
      <c r="Z356">
        <f>'PIB18'!Y$3/ORG!Z356*100</f>
        <v>144390.77845706118</v>
      </c>
      <c r="AA356">
        <f>'PIB18'!Z$3/ORG!AA356*100</f>
        <v>162933.02217067979</v>
      </c>
      <c r="AB356">
        <f>'PIB18'!AA$3/ORG!AB356*100</f>
        <v>257617.55600587407</v>
      </c>
      <c r="AC356">
        <f>'PIB18'!AB$3/ORG!AC356*100</f>
        <v>184420.12151805763</v>
      </c>
      <c r="AD356">
        <f>'PIB18'!AC$3/ORG!AD356*100</f>
        <v>208264.10472222633</v>
      </c>
      <c r="AE356">
        <f>'PIB18'!AD$3/ORG!AE356*100</f>
        <v>387866.56446629524</v>
      </c>
      <c r="AF356">
        <f>'PIB18'!AE$3/ORG!AF356*100</f>
        <v>160407.17204863406</v>
      </c>
      <c r="AG356">
        <f>'PIB18'!AF$3/ORG!AG356*100</f>
        <v>1303999.6004234538</v>
      </c>
      <c r="AH356">
        <f>'PIB18'!AG$3/ORG!AH356*100</f>
        <v>57208.310375261412</v>
      </c>
      <c r="AI356">
        <f>'PIB18'!AH$3/ORG!AI356*100</f>
        <v>136525.09623120495</v>
      </c>
    </row>
    <row r="357" spans="1:35" x14ac:dyDescent="0.2">
      <c r="A357" s="10">
        <v>44621</v>
      </c>
      <c r="B357" s="7" t="s">
        <v>819</v>
      </c>
      <c r="C357">
        <f>'PIB18'!B$3/ORG!C357*100</f>
        <v>7470871.6244514827</v>
      </c>
      <c r="D357">
        <f>'PIB18'!C$3/ORG!D357*100</f>
        <v>948716.58971417637</v>
      </c>
      <c r="E357">
        <f>'PIB18'!D$3/ORG!E357*100</f>
        <v>621529.77527645754</v>
      </c>
      <c r="F357">
        <f>'PIB18'!E$3/ORG!F357*100</f>
        <v>257511.30874990072</v>
      </c>
      <c r="G357">
        <f>'PIB18'!F$3/ORG!G357*100</f>
        <v>71146.424227342126</v>
      </c>
      <c r="H357">
        <f>'PIB18'!G$3/ORG!H357*100</f>
        <v>674360.54029928788</v>
      </c>
      <c r="I357">
        <f>'PIB18'!H$3/ORG!I357*100</f>
        <v>674360.54029928788</v>
      </c>
      <c r="J357">
        <f>'PIB18'!I$3/ORG!J357*100</f>
        <v>1556016.133646769</v>
      </c>
      <c r="K357">
        <f>'PIB18'!J$3/ORG!K357*100</f>
        <v>1122372.1622030388</v>
      </c>
      <c r="L357">
        <f>'PIB18'!K$3/ORG!L357*100</f>
        <v>241631.42054819886</v>
      </c>
      <c r="M357">
        <f>'PIB18'!L$3/ORG!M357*100</f>
        <v>192910.32820678983</v>
      </c>
      <c r="N357">
        <f>'PIB18'!M$3/ORG!N357*100</f>
        <v>4408236.482508258</v>
      </c>
      <c r="O357">
        <f>'PIB18'!N$3/ORG!O357*100</f>
        <v>801762.74697201781</v>
      </c>
      <c r="P357">
        <f>'PIB18'!O$3/ORG!P357*100</f>
        <v>224285.60355651111</v>
      </c>
      <c r="Q357">
        <f>'PIB18'!P$3/ORG!Q357*100</f>
        <v>31012.267024826873</v>
      </c>
      <c r="R357">
        <f>'PIB18'!Q$3/ORG!R357*100</f>
        <v>16996.196876462422</v>
      </c>
      <c r="S357">
        <f>'PIB18'!R$3/ORG!S357*100</f>
        <v>78772.005983720184</v>
      </c>
      <c r="T357">
        <f>'PIB18'!S$3/ORG!T357*100</f>
        <v>31234.731427937812</v>
      </c>
      <c r="U357">
        <f>'PIB18'!T$3/ORG!U357*100</f>
        <v>32289.869364729806</v>
      </c>
      <c r="V357">
        <f>'PIB18'!U$3/ORG!V357*100</f>
        <v>88928.632802791777</v>
      </c>
      <c r="W357">
        <f>'PIB18'!V$3/ORG!W357*100</f>
        <v>24766.662769300983</v>
      </c>
      <c r="X357">
        <f>'PIB18'!W$3/ORG!X357*100</f>
        <v>124274.61870393888</v>
      </c>
      <c r="Y357">
        <f>'PIB18'!X$3/ORG!Y357*100</f>
        <v>337521.11818968446</v>
      </c>
      <c r="Z357">
        <f>'PIB18'!Y$3/ORG!Z357*100</f>
        <v>129824.99913819597</v>
      </c>
      <c r="AA357">
        <f>'PIB18'!Z$3/ORG!AA357*100</f>
        <v>147199.03596428962</v>
      </c>
      <c r="AB357">
        <f>'PIB18'!AA$3/ORG!AB357*100</f>
        <v>234188.66909785615</v>
      </c>
      <c r="AC357">
        <f>'PIB18'!AB$3/ORG!AC357*100</f>
        <v>161823.28349392014</v>
      </c>
      <c r="AD357">
        <f>'PIB18'!AC$3/ORG!AD357*100</f>
        <v>184256.5666671127</v>
      </c>
      <c r="AE357">
        <f>'PIB18'!AD$3/ORG!AE357*100</f>
        <v>350299.27362532611</v>
      </c>
      <c r="AF357">
        <f>'PIB18'!AE$3/ORG!AF357*100</f>
        <v>151132.63573435799</v>
      </c>
      <c r="AG357">
        <f>'PIB18'!AF$3/ORG!AG357*100</f>
        <v>1095345.4555751237</v>
      </c>
      <c r="AH357">
        <f>'PIB18'!AG$3/ORG!AH357*100</f>
        <v>52936.61690941533</v>
      </c>
      <c r="AI357">
        <f>'PIB18'!AH$3/ORG!AI357*100</f>
        <v>123876.44597489986</v>
      </c>
    </row>
    <row r="358" spans="1:35" x14ac:dyDescent="0.2">
      <c r="A358" s="10">
        <v>44652</v>
      </c>
      <c r="B358" s="7" t="s">
        <v>820</v>
      </c>
      <c r="C358">
        <f>'PIB18'!B$3/ORG!C358*100</f>
        <v>7792269.5851539476</v>
      </c>
      <c r="D358">
        <f>'PIB18'!C$3/ORG!D358*100</f>
        <v>969971.27365330886</v>
      </c>
      <c r="E358">
        <f>'PIB18'!D$3/ORG!E358*100</f>
        <v>646710.03450731828</v>
      </c>
      <c r="F358">
        <f>'PIB18'!E$3/ORG!F358*100</f>
        <v>270395.82057691185</v>
      </c>
      <c r="G358">
        <f>'PIB18'!F$3/ORG!G358*100</f>
        <v>54440.072126477979</v>
      </c>
      <c r="H358">
        <f>'PIB18'!G$3/ORG!H358*100</f>
        <v>662254.73589495872</v>
      </c>
      <c r="I358">
        <f>'PIB18'!H$3/ORG!I358*100</f>
        <v>662254.73589495872</v>
      </c>
      <c r="J358">
        <f>'PIB18'!I$3/ORG!J358*100</f>
        <v>1532249.0572476655</v>
      </c>
      <c r="K358">
        <f>'PIB18'!J$3/ORG!K358*100</f>
        <v>1095107.2479039761</v>
      </c>
      <c r="L358">
        <f>'PIB18'!K$3/ORG!L358*100</f>
        <v>268453.12895877566</v>
      </c>
      <c r="M358">
        <f>'PIB18'!L$3/ORG!M358*100</f>
        <v>177321.14245394189</v>
      </c>
      <c r="N358">
        <f>'PIB18'!M$3/ORG!N358*100</f>
        <v>4701855.9685977949</v>
      </c>
      <c r="O358">
        <f>'PIB18'!N$3/ORG!O358*100</f>
        <v>825505.95491680538</v>
      </c>
      <c r="P358">
        <f>'PIB18'!O$3/ORG!P358*100</f>
        <v>224150.30561624563</v>
      </c>
      <c r="Q358">
        <f>'PIB18'!P$3/ORG!Q358*100</f>
        <v>36131.605532493515</v>
      </c>
      <c r="R358">
        <f>'PIB18'!Q$3/ORG!R358*100</f>
        <v>17982.652648660176</v>
      </c>
      <c r="S358">
        <f>'PIB18'!R$3/ORG!S358*100</f>
        <v>84564.302946273034</v>
      </c>
      <c r="T358">
        <f>'PIB18'!S$3/ORG!T358*100</f>
        <v>36284.974104843415</v>
      </c>
      <c r="U358">
        <f>'PIB18'!T$3/ORG!U358*100</f>
        <v>35307.379198922958</v>
      </c>
      <c r="V358">
        <f>'PIB18'!U$3/ORG!V358*100</f>
        <v>94753.6645740448</v>
      </c>
      <c r="W358">
        <f>'PIB18'!V$3/ORG!W358*100</f>
        <v>25676.86442402898</v>
      </c>
      <c r="X358">
        <f>'PIB18'!W$3/ORG!X358*100</f>
        <v>120595.36182725997</v>
      </c>
      <c r="Y358">
        <f>'PIB18'!X$3/ORG!Y358*100</f>
        <v>365135.26476815302</v>
      </c>
      <c r="Z358">
        <f>'PIB18'!Y$3/ORG!Z358*100</f>
        <v>141161.81148538206</v>
      </c>
      <c r="AA358">
        <f>'PIB18'!Z$3/ORG!AA358*100</f>
        <v>153358.03694530684</v>
      </c>
      <c r="AB358">
        <f>'PIB18'!AA$3/ORG!AB358*100</f>
        <v>245755.93489063473</v>
      </c>
      <c r="AC358">
        <f>'PIB18'!AB$3/ORG!AC358*100</f>
        <v>178577.58946667568</v>
      </c>
      <c r="AD358">
        <f>'PIB18'!AC$3/ORG!AD358*100</f>
        <v>200375.01340051286</v>
      </c>
      <c r="AE358">
        <f>'PIB18'!AD$3/ORG!AE358*100</f>
        <v>355565.47961678484</v>
      </c>
      <c r="AF358">
        <f>'PIB18'!AE$3/ORG!AF358*100</f>
        <v>156569.96706811627</v>
      </c>
      <c r="AG358">
        <f>'PIB18'!AF$3/ORG!AG358*100</f>
        <v>1265626.2665292772</v>
      </c>
      <c r="AH358">
        <f>'PIB18'!AG$3/ORG!AH358*100</f>
        <v>57169.29306419356</v>
      </c>
      <c r="AI358">
        <f>'PIB18'!AH$3/ORG!AI358*100</f>
        <v>126306.87931994996</v>
      </c>
    </row>
    <row r="359" spans="1:35" x14ac:dyDescent="0.2">
      <c r="A359" s="10">
        <v>44682</v>
      </c>
      <c r="B359" s="7" t="s">
        <v>821</v>
      </c>
      <c r="C359">
        <f>'PIB18'!B$3/ORG!C359*100</f>
        <v>7688687.8688446609</v>
      </c>
      <c r="D359">
        <f>'PIB18'!C$3/ORG!D359*100</f>
        <v>951480.50808078842</v>
      </c>
      <c r="E359">
        <f>'PIB18'!D$3/ORG!E359*100</f>
        <v>622339.74398148863</v>
      </c>
      <c r="F359">
        <f>'PIB18'!E$3/ORG!F359*100</f>
        <v>263386.77986805176</v>
      </c>
      <c r="G359">
        <f>'PIB18'!F$3/ORG!G359*100</f>
        <v>66037.800613051135</v>
      </c>
      <c r="H359">
        <f>'PIB18'!G$3/ORG!H359*100</f>
        <v>614353.22614664992</v>
      </c>
      <c r="I359">
        <f>'PIB18'!H$3/ORG!I359*100</f>
        <v>614353.22614664992</v>
      </c>
      <c r="J359">
        <f>'PIB18'!I$3/ORG!J359*100</f>
        <v>1597098.4721500895</v>
      </c>
      <c r="K359">
        <f>'PIB18'!J$3/ORG!K359*100</f>
        <v>1143307.1222494366</v>
      </c>
      <c r="L359">
        <f>'PIB18'!K$3/ORG!L359*100</f>
        <v>278777.66546611564</v>
      </c>
      <c r="M359">
        <f>'PIB18'!L$3/ORG!M359*100</f>
        <v>183798.34167425378</v>
      </c>
      <c r="N359">
        <f>'PIB18'!M$3/ORG!N359*100</f>
        <v>4595107.370317854</v>
      </c>
      <c r="O359">
        <f>'PIB18'!N$3/ORG!O359*100</f>
        <v>827702.85741470929</v>
      </c>
      <c r="P359">
        <f>'PIB18'!O$3/ORG!P359*100</f>
        <v>212228.58268188333</v>
      </c>
      <c r="Q359">
        <f>'PIB18'!P$3/ORG!Q359*100</f>
        <v>33120.045939048163</v>
      </c>
      <c r="R359">
        <f>'PIB18'!Q$3/ORG!R359*100</f>
        <v>15975.135933260359</v>
      </c>
      <c r="S359">
        <f>'PIB18'!R$3/ORG!S359*100</f>
        <v>78454.532807467724</v>
      </c>
      <c r="T359">
        <f>'PIB18'!S$3/ORG!T359*100</f>
        <v>32044.754697026779</v>
      </c>
      <c r="U359">
        <f>'PIB18'!T$3/ORG!U359*100</f>
        <v>36353.566302755367</v>
      </c>
      <c r="V359">
        <f>'PIB18'!U$3/ORG!V359*100</f>
        <v>92691.906118787112</v>
      </c>
      <c r="W359">
        <f>'PIB18'!V$3/ORG!W359*100</f>
        <v>25104.642779031688</v>
      </c>
      <c r="X359">
        <f>'PIB18'!W$3/ORG!X359*100</f>
        <v>122912.20047498104</v>
      </c>
      <c r="Y359">
        <f>'PIB18'!X$3/ORG!Y359*100</f>
        <v>352839.77049112739</v>
      </c>
      <c r="Z359">
        <f>'PIB18'!Y$3/ORG!Z359*100</f>
        <v>134256.68442013478</v>
      </c>
      <c r="AA359">
        <f>'PIB18'!Z$3/ORG!AA359*100</f>
        <v>152632.2046317739</v>
      </c>
      <c r="AB359">
        <f>'PIB18'!AA$3/ORG!AB359*100</f>
        <v>232647.85314421542</v>
      </c>
      <c r="AC359">
        <f>'PIB18'!AB$3/ORG!AC359*100</f>
        <v>171534.53472403539</v>
      </c>
      <c r="AD359">
        <f>'PIB18'!AC$3/ORG!AD359*100</f>
        <v>192612.20230512379</v>
      </c>
      <c r="AE359">
        <f>'PIB18'!AD$3/ORG!AE359*100</f>
        <v>362292.8759719326</v>
      </c>
      <c r="AF359">
        <f>'PIB18'!AE$3/ORG!AF359*100</f>
        <v>149408.40730481999</v>
      </c>
      <c r="AG359">
        <f>'PIB18'!AF$3/ORG!AG359*100</f>
        <v>1220902.9356939716</v>
      </c>
      <c r="AH359">
        <f>'PIB18'!AG$3/ORG!AH359*100</f>
        <v>53278.697284981594</v>
      </c>
      <c r="AI359">
        <f>'PIB18'!AH$3/ORG!AI359*100</f>
        <v>127213.26829848546</v>
      </c>
    </row>
    <row r="360" spans="1:35" x14ac:dyDescent="0.2">
      <c r="A360" s="10">
        <v>44713</v>
      </c>
      <c r="B360" s="7" t="s">
        <v>822</v>
      </c>
      <c r="C360">
        <f>'PIB18'!B$3/ORG!C360*100</f>
        <v>7815314.0895968955</v>
      </c>
      <c r="D360">
        <f>'PIB18'!C$3/ORG!D360*100</f>
        <v>926089.43800052698</v>
      </c>
      <c r="E360">
        <f>'PIB18'!D$3/ORG!E360*100</f>
        <v>639662.01387133379</v>
      </c>
      <c r="F360">
        <f>'PIB18'!E$3/ORG!F360*100</f>
        <v>265032.61091022025</v>
      </c>
      <c r="G360">
        <f>'PIB18'!F$3/ORG!G360*100</f>
        <v>37321.838243033213</v>
      </c>
      <c r="H360">
        <f>'PIB18'!G$3/ORG!H360*100</f>
        <v>610724.96843951812</v>
      </c>
      <c r="I360">
        <f>'PIB18'!H$3/ORG!I360*100</f>
        <v>610724.96843951812</v>
      </c>
      <c r="J360">
        <f>'PIB18'!I$3/ORG!J360*100</f>
        <v>1768228.095889189</v>
      </c>
      <c r="K360">
        <f>'PIB18'!J$3/ORG!K360*100</f>
        <v>1340913.2224927677</v>
      </c>
      <c r="L360">
        <f>'PIB18'!K$3/ORG!L360*100</f>
        <v>285078.38808721502</v>
      </c>
      <c r="M360">
        <f>'PIB18'!L$3/ORG!M360*100</f>
        <v>164990.2778899977</v>
      </c>
      <c r="N360">
        <f>'PIB18'!M$3/ORG!N360*100</f>
        <v>4617460.0458055446</v>
      </c>
      <c r="O360">
        <f>'PIB18'!N$3/ORG!O360*100</f>
        <v>848448.6323325535</v>
      </c>
      <c r="P360">
        <f>'PIB18'!O$3/ORG!P360*100</f>
        <v>216959.80000230542</v>
      </c>
      <c r="Q360">
        <f>'PIB18'!P$3/ORG!Q360*100</f>
        <v>32929.309223499891</v>
      </c>
      <c r="R360">
        <f>'PIB18'!Q$3/ORG!R360*100</f>
        <v>16395.70049196668</v>
      </c>
      <c r="S360">
        <f>'PIB18'!R$3/ORG!S360*100</f>
        <v>78848.946986911935</v>
      </c>
      <c r="T360">
        <f>'PIB18'!S$3/ORG!T360*100</f>
        <v>32014.911315373603</v>
      </c>
      <c r="U360">
        <f>'PIB18'!T$3/ORG!U360*100</f>
        <v>32597.202631967484</v>
      </c>
      <c r="V360">
        <f>'PIB18'!U$3/ORG!V360*100</f>
        <v>93303.749741445485</v>
      </c>
      <c r="W360">
        <f>'PIB18'!V$3/ORG!W360*100</f>
        <v>24426.188766147388</v>
      </c>
      <c r="X360">
        <f>'PIB18'!W$3/ORG!X360*100</f>
        <v>165416.90178251942</v>
      </c>
      <c r="Y360">
        <f>'PIB18'!X$3/ORG!Y360*100</f>
        <v>348593.94301617338</v>
      </c>
      <c r="Z360">
        <f>'PIB18'!Y$3/ORG!Z360*100</f>
        <v>132617.95294446682</v>
      </c>
      <c r="AA360">
        <f>'PIB18'!Z$3/ORG!AA360*100</f>
        <v>151962.78067011939</v>
      </c>
      <c r="AB360">
        <f>'PIB18'!AA$3/ORG!AB360*100</f>
        <v>243320.5370989152</v>
      </c>
      <c r="AC360">
        <f>'PIB18'!AB$3/ORG!AC360*100</f>
        <v>172378.45047552828</v>
      </c>
      <c r="AD360">
        <f>'PIB18'!AC$3/ORG!AD360*100</f>
        <v>192772.89944840575</v>
      </c>
      <c r="AE360">
        <f>'PIB18'!AD$3/ORG!AE360*100</f>
        <v>355511.38786114933</v>
      </c>
      <c r="AF360">
        <f>'PIB18'!AE$3/ORG!AF360*100</f>
        <v>150026.57215912594</v>
      </c>
      <c r="AG360">
        <f>'PIB18'!AF$3/ORG!AG360*100</f>
        <v>1164180.5541949649</v>
      </c>
      <c r="AH360">
        <f>'PIB18'!AG$3/ORG!AH360*100</f>
        <v>54577.064270792333</v>
      </c>
      <c r="AI360">
        <f>'PIB18'!AH$3/ORG!AI360*100</f>
        <v>124512.58820150913</v>
      </c>
    </row>
    <row r="361" spans="1:35" x14ac:dyDescent="0.2">
      <c r="A361" s="10">
        <v>44743</v>
      </c>
      <c r="B361" s="7" t="s">
        <v>823</v>
      </c>
      <c r="C361">
        <f>'PIB18'!B$3/ORG!C361*100</f>
        <v>7773045.8309302414</v>
      </c>
      <c r="D361">
        <f>'PIB18'!C$3/ORG!D361*100</f>
        <v>922421.05008195248</v>
      </c>
      <c r="E361">
        <f>'PIB18'!D$3/ORG!E361*100</f>
        <v>617093.43687349698</v>
      </c>
      <c r="F361">
        <f>'PIB18'!E$3/ORG!F361*100</f>
        <v>261633.05811619019</v>
      </c>
      <c r="G361">
        <f>'PIB18'!F$3/ORG!G361*100</f>
        <v>47381.966948477668</v>
      </c>
      <c r="H361">
        <f>'PIB18'!G$3/ORG!H361*100</f>
        <v>584946.05682535016</v>
      </c>
      <c r="I361">
        <f>'PIB18'!H$3/ORG!I361*100</f>
        <v>584946.05682535016</v>
      </c>
      <c r="J361">
        <f>'PIB18'!I$3/ORG!J361*100</f>
        <v>1686925.4871790297</v>
      </c>
      <c r="K361">
        <f>'PIB18'!J$3/ORG!K361*100</f>
        <v>1231243.3933488643</v>
      </c>
      <c r="L361">
        <f>'PIB18'!K$3/ORG!L361*100</f>
        <v>258031.78239580957</v>
      </c>
      <c r="M361">
        <f>'PIB18'!L$3/ORG!M361*100</f>
        <v>198738.65210090447</v>
      </c>
      <c r="N361">
        <f>'PIB18'!M$3/ORG!N361*100</f>
        <v>4649293.960100987</v>
      </c>
      <c r="O361">
        <f>'PIB18'!N$3/ORG!O361*100</f>
        <v>857628.15822179744</v>
      </c>
      <c r="P361">
        <f>'PIB18'!O$3/ORG!P361*100</f>
        <v>207393.6814742416</v>
      </c>
      <c r="Q361">
        <f>'PIB18'!P$3/ORG!Q361*100</f>
        <v>34090.357163204404</v>
      </c>
      <c r="R361">
        <f>'PIB18'!Q$3/ORG!R361*100</f>
        <v>18299.079928574734</v>
      </c>
      <c r="S361">
        <f>'PIB18'!R$3/ORG!S361*100</f>
        <v>81940.452259140642</v>
      </c>
      <c r="T361">
        <f>'PIB18'!S$3/ORG!T361*100</f>
        <v>31356.80043960832</v>
      </c>
      <c r="U361">
        <f>'PIB18'!T$3/ORG!U361*100</f>
        <v>37928.862675827164</v>
      </c>
      <c r="V361">
        <f>'PIB18'!U$3/ORG!V361*100</f>
        <v>92122.164349218336</v>
      </c>
      <c r="W361">
        <f>'PIB18'!V$3/ORG!W361*100</f>
        <v>23814.100761020563</v>
      </c>
      <c r="X361">
        <f>'PIB18'!W$3/ORG!X361*100</f>
        <v>128068.79322911429</v>
      </c>
      <c r="Y361">
        <f>'PIB18'!X$3/ORG!Y361*100</f>
        <v>346980.14770014322</v>
      </c>
      <c r="Z361">
        <f>'PIB18'!Y$3/ORG!Z361*100</f>
        <v>135002.69607878328</v>
      </c>
      <c r="AA361">
        <f>'PIB18'!Z$3/ORG!AA361*100</f>
        <v>149007.79110092577</v>
      </c>
      <c r="AB361">
        <f>'PIB18'!AA$3/ORG!AB361*100</f>
        <v>250661.38563348982</v>
      </c>
      <c r="AC361">
        <f>'PIB18'!AB$3/ORG!AC361*100</f>
        <v>177505.63707264399</v>
      </c>
      <c r="AD361">
        <f>'PIB18'!AC$3/ORG!AD361*100</f>
        <v>194072.99873941857</v>
      </c>
      <c r="AE361">
        <f>'PIB18'!AD$3/ORG!AE361*100</f>
        <v>350109.164007643</v>
      </c>
      <c r="AF361">
        <f>'PIB18'!AE$3/ORG!AF361*100</f>
        <v>153490.82700958129</v>
      </c>
      <c r="AG361">
        <f>'PIB18'!AF$3/ORG!AG361*100</f>
        <v>1229358.7327459047</v>
      </c>
      <c r="AH361">
        <f>'PIB18'!AG$3/ORG!AH361*100</f>
        <v>56427.173426058951</v>
      </c>
      <c r="AI361">
        <f>'PIB18'!AH$3/ORG!AI361*100</f>
        <v>125845.56241909135</v>
      </c>
    </row>
    <row r="362" spans="1:35" x14ac:dyDescent="0.2">
      <c r="A362" s="10">
        <v>44774</v>
      </c>
      <c r="B362" s="7" t="s">
        <v>824</v>
      </c>
      <c r="C362">
        <f>'PIB18'!B$3/ORG!C362*100</f>
        <v>7472438.2812692551</v>
      </c>
      <c r="D362">
        <f>'PIB18'!C$3/ORG!D362*100</f>
        <v>934807.06774177635</v>
      </c>
      <c r="E362">
        <f>'PIB18'!D$3/ORG!E362*100</f>
        <v>620402.58829900937</v>
      </c>
      <c r="F362">
        <f>'PIB18'!E$3/ORG!F362*100</f>
        <v>260705.15998475166</v>
      </c>
      <c r="G362">
        <f>'PIB18'!F$3/ORG!G362*100</f>
        <v>54527.264955956853</v>
      </c>
      <c r="H362">
        <f>'PIB18'!G$3/ORG!H362*100</f>
        <v>593178.99558560213</v>
      </c>
      <c r="I362">
        <f>'PIB18'!H$3/ORG!I362*100</f>
        <v>593178.99558560213</v>
      </c>
      <c r="J362">
        <f>'PIB18'!I$3/ORG!J362*100</f>
        <v>1596751.8662204002</v>
      </c>
      <c r="K362">
        <f>'PIB18'!J$3/ORG!K362*100</f>
        <v>1156047.9986907328</v>
      </c>
      <c r="L362">
        <f>'PIB18'!K$3/ORG!L362*100</f>
        <v>236539.50116232657</v>
      </c>
      <c r="M362">
        <f>'PIB18'!L$3/ORG!M362*100</f>
        <v>204405.23785799291</v>
      </c>
      <c r="N362">
        <f>'PIB18'!M$3/ORG!N362*100</f>
        <v>4427216.3709750231</v>
      </c>
      <c r="O362">
        <f>'PIB18'!N$3/ORG!O362*100</f>
        <v>852455.94163282239</v>
      </c>
      <c r="P362">
        <f>'PIB18'!O$3/ORG!P362*100</f>
        <v>201635.58966505373</v>
      </c>
      <c r="Q362">
        <f>'PIB18'!P$3/ORG!Q362*100</f>
        <v>32071.788430789416</v>
      </c>
      <c r="R362">
        <f>'PIB18'!Q$3/ORG!R362*100</f>
        <v>16225.593580631124</v>
      </c>
      <c r="S362">
        <f>'PIB18'!R$3/ORG!S362*100</f>
        <v>75758.616600980138</v>
      </c>
      <c r="T362">
        <f>'PIB18'!S$3/ORG!T362*100</f>
        <v>29468.181733516696</v>
      </c>
      <c r="U362">
        <f>'PIB18'!T$3/ORG!U362*100</f>
        <v>35268.26378262561</v>
      </c>
      <c r="V362">
        <f>'PIB18'!U$3/ORG!V362*100</f>
        <v>91493.299035012678</v>
      </c>
      <c r="W362">
        <f>'PIB18'!V$3/ORG!W362*100</f>
        <v>22939.602072438713</v>
      </c>
      <c r="X362">
        <f>'PIB18'!W$3/ORG!X362*100</f>
        <v>128347.34196726079</v>
      </c>
      <c r="Y362">
        <f>'PIB18'!X$3/ORG!Y362*100</f>
        <v>348748.42598339514</v>
      </c>
      <c r="Z362">
        <f>'PIB18'!Y$3/ORG!Z362*100</f>
        <v>129643.97501037183</v>
      </c>
      <c r="AA362">
        <f>'PIB18'!Z$3/ORG!AA362*100</f>
        <v>152226.05205399366</v>
      </c>
      <c r="AB362">
        <f>'PIB18'!AA$3/ORG!AB362*100</f>
        <v>258888.75486437336</v>
      </c>
      <c r="AC362">
        <f>'PIB18'!AB$3/ORG!AC362*100</f>
        <v>170542.25920218494</v>
      </c>
      <c r="AD362">
        <f>'PIB18'!AC$3/ORG!AD362*100</f>
        <v>191317.54618056671</v>
      </c>
      <c r="AE362">
        <f>'PIB18'!AD$3/ORG!AE362*100</f>
        <v>329903.8711602132</v>
      </c>
      <c r="AF362">
        <f>'PIB18'!AE$3/ORG!AF362*100</f>
        <v>153326.44531983207</v>
      </c>
      <c r="AG362">
        <f>'PIB18'!AF$3/ORG!AG362*100</f>
        <v>1048875.0337168414</v>
      </c>
      <c r="AH362">
        <f>'PIB18'!AG$3/ORG!AH362*100</f>
        <v>55177.804956890701</v>
      </c>
      <c r="AI362">
        <f>'PIB18'!AH$3/ORG!AI362*100</f>
        <v>123428.62172465568</v>
      </c>
    </row>
    <row r="363" spans="1:35" x14ac:dyDescent="0.2">
      <c r="A363" s="10">
        <v>44805</v>
      </c>
      <c r="B363" s="7" t="s">
        <v>825</v>
      </c>
      <c r="C363">
        <f>'PIB18'!B$3/ORG!C363*100</f>
        <v>7830847.9817417292</v>
      </c>
      <c r="D363">
        <f>'PIB18'!C$3/ORG!D363*100</f>
        <v>965023.2194268856</v>
      </c>
      <c r="E363">
        <f>'PIB18'!D$3/ORG!E363*100</f>
        <v>640677.86229503318</v>
      </c>
      <c r="F363">
        <f>'PIB18'!E$3/ORG!F363*100</f>
        <v>263952.35318701016</v>
      </c>
      <c r="G363">
        <f>'PIB18'!F$3/ORG!G363*100</f>
        <v>60697.637734417971</v>
      </c>
      <c r="H363">
        <f>'PIB18'!G$3/ORG!H363*100</f>
        <v>611921.7611974068</v>
      </c>
      <c r="I363">
        <f>'PIB18'!H$3/ORG!I363*100</f>
        <v>611921.7611974068</v>
      </c>
      <c r="J363">
        <f>'PIB18'!I$3/ORG!J363*100</f>
        <v>1693297.8850031383</v>
      </c>
      <c r="K363">
        <f>'PIB18'!J$3/ORG!K363*100</f>
        <v>1271670.5861618263</v>
      </c>
      <c r="L363">
        <f>'PIB18'!K$3/ORG!L363*100</f>
        <v>229043.6449054791</v>
      </c>
      <c r="M363">
        <f>'PIB18'!L$3/ORG!M363*100</f>
        <v>196323.77707157147</v>
      </c>
      <c r="N363">
        <f>'PIB18'!M$3/ORG!N363*100</f>
        <v>4643367.2644917108</v>
      </c>
      <c r="O363">
        <f>'PIB18'!N$3/ORG!O363*100</f>
        <v>874087.7400678735</v>
      </c>
      <c r="P363">
        <f>'PIB18'!O$3/ORG!P363*100</f>
        <v>216396.47051938251</v>
      </c>
      <c r="Q363">
        <f>'PIB18'!P$3/ORG!Q363*100</f>
        <v>34922.32642464884</v>
      </c>
      <c r="R363">
        <f>'PIB18'!Q$3/ORG!R363*100</f>
        <v>15945.012064535807</v>
      </c>
      <c r="S363">
        <f>'PIB18'!R$3/ORG!S363*100</f>
        <v>76892.257460847337</v>
      </c>
      <c r="T363">
        <f>'PIB18'!S$3/ORG!T363*100</f>
        <v>30844.869668782492</v>
      </c>
      <c r="U363">
        <f>'PIB18'!T$3/ORG!U363*100</f>
        <v>44181.755501178683</v>
      </c>
      <c r="V363">
        <f>'PIB18'!U$3/ORG!V363*100</f>
        <v>94484.906535055081</v>
      </c>
      <c r="W363">
        <f>'PIB18'!V$3/ORG!W363*100</f>
        <v>23598.803079239533</v>
      </c>
      <c r="X363">
        <f>'PIB18'!W$3/ORG!X363*100</f>
        <v>139687.24864566649</v>
      </c>
      <c r="Y363">
        <f>'PIB18'!X$3/ORG!Y363*100</f>
        <v>364935.67478555848</v>
      </c>
      <c r="Z363">
        <f>'PIB18'!Y$3/ORG!Z363*100</f>
        <v>133928.03963337533</v>
      </c>
      <c r="AA363">
        <f>'PIB18'!Z$3/ORG!AA363*100</f>
        <v>160151.91516372334</v>
      </c>
      <c r="AB363">
        <f>'PIB18'!AA$3/ORG!AB363*100</f>
        <v>256948.19586742338</v>
      </c>
      <c r="AC363">
        <f>'PIB18'!AB$3/ORG!AC363*100</f>
        <v>178274.8353380092</v>
      </c>
      <c r="AD363">
        <f>'PIB18'!AC$3/ORG!AD363*100</f>
        <v>208127.79300150819</v>
      </c>
      <c r="AE363">
        <f>'PIB18'!AD$3/ORG!AE363*100</f>
        <v>348627.17489883571</v>
      </c>
      <c r="AF363">
        <f>'PIB18'!AE$3/ORG!AF363*100</f>
        <v>151627.88155106042</v>
      </c>
      <c r="AG363">
        <f>'PIB18'!AF$3/ORG!AG363*100</f>
        <v>1129178.7236810615</v>
      </c>
      <c r="AH363">
        <f>'PIB18'!AG$3/ORG!AH363*100</f>
        <v>53881.992549593167</v>
      </c>
      <c r="AI363">
        <f>'PIB18'!AH$3/ORG!AI363*100</f>
        <v>125186.75139506094</v>
      </c>
    </row>
    <row r="364" spans="1:35" x14ac:dyDescent="0.2">
      <c r="A364" s="10">
        <v>44835</v>
      </c>
      <c r="B364" s="7" t="s">
        <v>826</v>
      </c>
      <c r="C364">
        <f>'PIB18'!B$3/ORG!C364*100</f>
        <v>7624758.4921067031</v>
      </c>
      <c r="D364">
        <f>'PIB18'!C$3/ORG!D364*100</f>
        <v>927034.59757970762</v>
      </c>
      <c r="E364">
        <f>'PIB18'!D$3/ORG!E364*100</f>
        <v>618714.65700697131</v>
      </c>
      <c r="F364">
        <f>'PIB18'!E$3/ORG!F364*100</f>
        <v>250793.36588542306</v>
      </c>
      <c r="G364">
        <f>'PIB18'!F$3/ORG!G364*100</f>
        <v>58089.576865970754</v>
      </c>
      <c r="H364">
        <f>'PIB18'!G$3/ORG!H364*100</f>
        <v>633028.00761082035</v>
      </c>
      <c r="I364">
        <f>'PIB18'!H$3/ORG!I364*100</f>
        <v>633028.00761082035</v>
      </c>
      <c r="J364">
        <f>'PIB18'!I$3/ORG!J364*100</f>
        <v>1657403.398542868</v>
      </c>
      <c r="K364">
        <f>'PIB18'!J$3/ORG!K364*100</f>
        <v>1220122.054015338</v>
      </c>
      <c r="L364">
        <f>'PIB18'!K$3/ORG!L364*100</f>
        <v>244940.94275668272</v>
      </c>
      <c r="M364">
        <f>'PIB18'!L$3/ORG!M364*100</f>
        <v>193338.24056071258</v>
      </c>
      <c r="N364">
        <f>'PIB18'!M$3/ORG!N364*100</f>
        <v>4508872.992076505</v>
      </c>
      <c r="O364">
        <f>'PIB18'!N$3/ORG!O364*100</f>
        <v>858296.07198043435</v>
      </c>
      <c r="P364">
        <f>'PIB18'!O$3/ORG!P364*100</f>
        <v>213217.71334485448</v>
      </c>
      <c r="Q364">
        <f>'PIB18'!P$3/ORG!Q364*100</f>
        <v>33874.791175321261</v>
      </c>
      <c r="R364">
        <f>'PIB18'!Q$3/ORG!R364*100</f>
        <v>17000.65067227749</v>
      </c>
      <c r="S364">
        <f>'PIB18'!R$3/ORG!S364*100</f>
        <v>75583.44402394518</v>
      </c>
      <c r="T364">
        <f>'PIB18'!S$3/ORG!T364*100</f>
        <v>30439.745245666159</v>
      </c>
      <c r="U364">
        <f>'PIB18'!T$3/ORG!U364*100</f>
        <v>41171.803062202678</v>
      </c>
      <c r="V364">
        <f>'PIB18'!U$3/ORG!V364*100</f>
        <v>91805.294551852072</v>
      </c>
      <c r="W364">
        <f>'PIB18'!V$3/ORG!W364*100</f>
        <v>23258.413523061383</v>
      </c>
      <c r="X364">
        <f>'PIB18'!W$3/ORG!X364*100</f>
        <v>125394.07175598458</v>
      </c>
      <c r="Y364">
        <f>'PIB18'!X$3/ORG!Y364*100</f>
        <v>352737.53253652732</v>
      </c>
      <c r="Z364">
        <f>'PIB18'!Y$3/ORG!Z364*100</f>
        <v>132995.03686294975</v>
      </c>
      <c r="AA364">
        <f>'PIB18'!Z$3/ORG!AA364*100</f>
        <v>148566.06083415274</v>
      </c>
      <c r="AB364">
        <f>'PIB18'!AA$3/ORG!AB364*100</f>
        <v>242316.41563021753</v>
      </c>
      <c r="AC364">
        <f>'PIB18'!AB$3/ORG!AC364*100</f>
        <v>171976.23387567085</v>
      </c>
      <c r="AD364">
        <f>'PIB18'!AC$3/ORG!AD364*100</f>
        <v>190206.76060485645</v>
      </c>
      <c r="AE364">
        <f>'PIB18'!AD$3/ORG!AE364*100</f>
        <v>344857.77767258807</v>
      </c>
      <c r="AF364">
        <f>'PIB18'!AE$3/ORG!AF364*100</f>
        <v>147681.18961384779</v>
      </c>
      <c r="AG364">
        <f>'PIB18'!AF$3/ORG!AG364*100</f>
        <v>1117229.0517490089</v>
      </c>
      <c r="AH364">
        <f>'PIB18'!AG$3/ORG!AH364*100</f>
        <v>51023.700437000873</v>
      </c>
      <c r="AI364">
        <f>'PIB18'!AH$3/ORG!AI364*100</f>
        <v>118080.16784504629</v>
      </c>
    </row>
    <row r="365" spans="1:35" x14ac:dyDescent="0.2">
      <c r="A365" s="10">
        <v>44866</v>
      </c>
      <c r="B365" s="7" t="s">
        <v>827</v>
      </c>
      <c r="C365">
        <f>'PIB18'!B$3/ORG!C365*100</f>
        <v>7622761.6263934858</v>
      </c>
      <c r="D365">
        <f>'PIB18'!C$3/ORG!D365*100</f>
        <v>940237.17542716826</v>
      </c>
      <c r="E365">
        <f>'PIB18'!D$3/ORG!E365*100</f>
        <v>636402.50550920377</v>
      </c>
      <c r="F365">
        <f>'PIB18'!E$3/ORG!F365*100</f>
        <v>249749.42298032506</v>
      </c>
      <c r="G365">
        <f>'PIB18'!F$3/ORG!G365*100</f>
        <v>55906.449455601956</v>
      </c>
      <c r="H365">
        <f>'PIB18'!G$3/ORG!H365*100</f>
        <v>676218.10379719699</v>
      </c>
      <c r="I365">
        <f>'PIB18'!H$3/ORG!I365*100</f>
        <v>676218.10379719699</v>
      </c>
      <c r="J365">
        <f>'PIB18'!I$3/ORG!J365*100</f>
        <v>1544138.0644570156</v>
      </c>
      <c r="K365">
        <f>'PIB18'!J$3/ORG!K365*100</f>
        <v>1126589.9360954831</v>
      </c>
      <c r="L365">
        <f>'PIB18'!K$3/ORG!L365*100</f>
        <v>204814.45203172133</v>
      </c>
      <c r="M365">
        <f>'PIB18'!L$3/ORG!M365*100</f>
        <v>218054.94545849011</v>
      </c>
      <c r="N365">
        <f>'PIB18'!M$3/ORG!N365*100</f>
        <v>4558645.3057946684</v>
      </c>
      <c r="O365">
        <f>'PIB18'!N$3/ORG!O365*100</f>
        <v>832173.33034317393</v>
      </c>
      <c r="P365">
        <f>'PIB18'!O$3/ORG!P365*100</f>
        <v>218261.00991851505</v>
      </c>
      <c r="Q365">
        <f>'PIB18'!P$3/ORG!Q365*100</f>
        <v>35680.571314520588</v>
      </c>
      <c r="R365">
        <f>'PIB18'!Q$3/ORG!R365*100</f>
        <v>17641.71389465316</v>
      </c>
      <c r="S365">
        <f>'PIB18'!R$3/ORG!S365*100</f>
        <v>79363.552361821494</v>
      </c>
      <c r="T365">
        <f>'PIB18'!S$3/ORG!T365*100</f>
        <v>31133.349696225832</v>
      </c>
      <c r="U365">
        <f>'PIB18'!T$3/ORG!U365*100</f>
        <v>38302.567720558283</v>
      </c>
      <c r="V365">
        <f>'PIB18'!U$3/ORG!V365*100</f>
        <v>94808.92077308787</v>
      </c>
      <c r="W365">
        <f>'PIB18'!V$3/ORG!W365*100</f>
        <v>22971.338161255702</v>
      </c>
      <c r="X365">
        <f>'PIB18'!W$3/ORG!X365*100</f>
        <v>121784.25766749497</v>
      </c>
      <c r="Y365">
        <f>'PIB18'!X$3/ORG!Y365*100</f>
        <v>376597.19882506004</v>
      </c>
      <c r="Z365">
        <f>'PIB18'!Y$3/ORG!Z365*100</f>
        <v>136302.41323986073</v>
      </c>
      <c r="AA365">
        <f>'PIB18'!Z$3/ORG!AA365*100</f>
        <v>152889.48634014509</v>
      </c>
      <c r="AB365">
        <f>'PIB18'!AA$3/ORG!AB365*100</f>
        <v>238435.97648478529</v>
      </c>
      <c r="AC365">
        <f>'PIB18'!AB$3/ORG!AC365*100</f>
        <v>169730.53366286858</v>
      </c>
      <c r="AD365">
        <f>'PIB18'!AC$3/ORG!AD365*100</f>
        <v>197656.42559606375</v>
      </c>
      <c r="AE365">
        <f>'PIB18'!AD$3/ORG!AE365*100</f>
        <v>348667.01266014733</v>
      </c>
      <c r="AF365">
        <f>'PIB18'!AE$3/ORG!AF365*100</f>
        <v>153260.39399352681</v>
      </c>
      <c r="AG365">
        <f>'PIB18'!AF$3/ORG!AG365*100</f>
        <v>1144009.4401522751</v>
      </c>
      <c r="AH365">
        <f>'PIB18'!AG$3/ORG!AH365*100</f>
        <v>52027.636176836146</v>
      </c>
      <c r="AI365">
        <f>'PIB18'!AH$3/ORG!AI365*100</f>
        <v>122138.57799401344</v>
      </c>
    </row>
    <row r="366" spans="1:35" x14ac:dyDescent="0.2">
      <c r="A366" s="10">
        <v>44896</v>
      </c>
      <c r="B366" s="7" t="s">
        <v>828</v>
      </c>
      <c r="C366">
        <f>'PIB18'!B$3/ORG!C366*100</f>
        <v>7763457.4646077584</v>
      </c>
      <c r="D366">
        <f>'PIB18'!C$3/ORG!D366*100</f>
        <v>887052.24577824317</v>
      </c>
      <c r="E366">
        <f>'PIB18'!D$3/ORG!E366*100</f>
        <v>620787.92590024264</v>
      </c>
      <c r="F366">
        <f>'PIB18'!E$3/ORG!F366*100</f>
        <v>242673.67791666149</v>
      </c>
      <c r="G366">
        <f>'PIB18'!F$3/ORG!G366*100</f>
        <v>37340.574704848033</v>
      </c>
      <c r="H366">
        <f>'PIB18'!G$3/ORG!H366*100</f>
        <v>702267.41007675428</v>
      </c>
      <c r="I366">
        <f>'PIB18'!H$3/ORG!I366*100</f>
        <v>702267.41007675428</v>
      </c>
      <c r="J366">
        <f>'PIB18'!I$3/ORG!J366*100</f>
        <v>1504073.5375942795</v>
      </c>
      <c r="K366">
        <f>'PIB18'!J$3/ORG!K366*100</f>
        <v>1152587.7983853561</v>
      </c>
      <c r="L366">
        <f>'PIB18'!K$3/ORG!L366*100</f>
        <v>200968.16296434001</v>
      </c>
      <c r="M366">
        <f>'PIB18'!L$3/ORG!M366*100</f>
        <v>159816.54545777504</v>
      </c>
      <c r="N366">
        <f>'PIB18'!M$3/ORG!N366*100</f>
        <v>4764106.6831908161</v>
      </c>
      <c r="O366">
        <f>'PIB18'!N$3/ORG!O366*100</f>
        <v>807215.28784616641</v>
      </c>
      <c r="P366">
        <f>'PIB18'!O$3/ORG!P366*100</f>
        <v>230639.85647030728</v>
      </c>
      <c r="Q366">
        <f>'PIB18'!P$3/ORG!Q366*100</f>
        <v>45899.915218235932</v>
      </c>
      <c r="R366">
        <f>'PIB18'!Q$3/ORG!R366*100</f>
        <v>17653.822329588907</v>
      </c>
      <c r="S366">
        <f>'PIB18'!R$3/ORG!S366*100</f>
        <v>93453.514930099394</v>
      </c>
      <c r="T366">
        <f>'PIB18'!S$3/ORG!T366*100</f>
        <v>36362.968753056623</v>
      </c>
      <c r="U366">
        <f>'PIB18'!T$3/ORG!U366*100</f>
        <v>46440.914434792976</v>
      </c>
      <c r="V366">
        <f>'PIB18'!U$3/ORG!V366*100</f>
        <v>100916.03074163661</v>
      </c>
      <c r="W366">
        <f>'PIB18'!V$3/ORG!W366*100</f>
        <v>24489.656188451321</v>
      </c>
      <c r="X366">
        <f>'PIB18'!W$3/ORG!X366*100</f>
        <v>130254.70937156396</v>
      </c>
      <c r="Y366">
        <f>'PIB18'!X$3/ORG!Y366*100</f>
        <v>377128.44155754359</v>
      </c>
      <c r="Z366">
        <f>'PIB18'!Y$3/ORG!Z366*100</f>
        <v>153100.45948226558</v>
      </c>
      <c r="AA366">
        <f>'PIB18'!Z$3/ORG!AA366*100</f>
        <v>153237.07084583529</v>
      </c>
      <c r="AB366">
        <f>'PIB18'!AA$3/ORG!AB366*100</f>
        <v>240678.51349128201</v>
      </c>
      <c r="AC366">
        <f>'PIB18'!AB$3/ORG!AC366*100</f>
        <v>181484.96928707761</v>
      </c>
      <c r="AD366">
        <f>'PIB18'!AC$3/ORG!AD366*100</f>
        <v>218310.84143426898</v>
      </c>
      <c r="AE366">
        <f>'PIB18'!AD$3/ORG!AE366*100</f>
        <v>358925.50599974336</v>
      </c>
      <c r="AF366">
        <f>'PIB18'!AE$3/ORG!AF366*100</f>
        <v>164957.90845397135</v>
      </c>
      <c r="AG366">
        <f>'PIB18'!AF$3/ORG!AG366*100</f>
        <v>1242480.0789894774</v>
      </c>
      <c r="AH366">
        <f>'PIB18'!AG$3/ORG!AH366*100</f>
        <v>57183.758426900669</v>
      </c>
      <c r="AI366">
        <f>'PIB18'!AH$3/ORG!AI366*100</f>
        <v>130608.28867895163</v>
      </c>
    </row>
    <row r="367" spans="1:35" x14ac:dyDescent="0.2">
      <c r="A367" s="10">
        <v>44927</v>
      </c>
      <c r="B367" s="7" t="s">
        <v>829</v>
      </c>
      <c r="C367">
        <f>'PIB18'!B$3/ORG!C367*100</f>
        <v>7800851.1540957335</v>
      </c>
      <c r="D367">
        <f>'PIB18'!C$3/ORG!D367*100</f>
        <v>910585.21836627403</v>
      </c>
      <c r="E367">
        <f>'PIB18'!D$3/ORG!E367*100</f>
        <v>606440.1268110422</v>
      </c>
      <c r="F367">
        <f>'PIB18'!E$3/ORG!F367*100</f>
        <v>263264.70813697553</v>
      </c>
      <c r="G367">
        <f>'PIB18'!F$3/ORG!G367*100</f>
        <v>45492.120159909886</v>
      </c>
      <c r="H367">
        <f>'PIB18'!G$3/ORG!H367*100</f>
        <v>718507.81271768815</v>
      </c>
      <c r="I367">
        <f>'PIB18'!H$3/ORG!I367*100</f>
        <v>718507.81271768815</v>
      </c>
      <c r="J367">
        <f>'PIB18'!I$3/ORG!J367*100</f>
        <v>1627994.3243655681</v>
      </c>
      <c r="K367">
        <f>'PIB18'!J$3/ORG!K367*100</f>
        <v>1197548.9330562099</v>
      </c>
      <c r="L367">
        <f>'PIB18'!K$3/ORG!L367*100</f>
        <v>236683.40882973024</v>
      </c>
      <c r="M367">
        <f>'PIB18'!L$3/ORG!M367*100</f>
        <v>194234.27542273889</v>
      </c>
      <c r="N367">
        <f>'PIB18'!M$3/ORG!N367*100</f>
        <v>4667183.2350259433</v>
      </c>
      <c r="O367">
        <f>'PIB18'!N$3/ORG!O367*100</f>
        <v>817199.16131609795</v>
      </c>
      <c r="P367">
        <f>'PIB18'!O$3/ORG!P367*100</f>
        <v>254982.41516056401</v>
      </c>
      <c r="Q367">
        <f>'PIB18'!P$3/ORG!Q367*100</f>
        <v>36519.892753688655</v>
      </c>
      <c r="R367">
        <f>'PIB18'!Q$3/ORG!R367*100</f>
        <v>19538.490187146981</v>
      </c>
      <c r="S367">
        <f>'PIB18'!R$3/ORG!S367*100</f>
        <v>93523.167118328609</v>
      </c>
      <c r="T367">
        <f>'PIB18'!S$3/ORG!T367*100</f>
        <v>33682.265634661999</v>
      </c>
      <c r="U367">
        <f>'PIB18'!T$3/ORG!U367*100</f>
        <v>42690.548164811626</v>
      </c>
      <c r="V367">
        <f>'PIB18'!U$3/ORG!V367*100</f>
        <v>96215.932646352696</v>
      </c>
      <c r="W367">
        <f>'PIB18'!V$3/ORG!W367*100</f>
        <v>28310.985862193014</v>
      </c>
      <c r="X367">
        <f>'PIB18'!W$3/ORG!X367*100</f>
        <v>120613.90002078499</v>
      </c>
      <c r="Y367">
        <f>'PIB18'!X$3/ORG!Y367*100</f>
        <v>374249.26274070097</v>
      </c>
      <c r="Z367">
        <f>'PIB18'!Y$3/ORG!Z367*100</f>
        <v>143628.84894461671</v>
      </c>
      <c r="AA367">
        <f>'PIB18'!Z$3/ORG!AA367*100</f>
        <v>153207.42700519995</v>
      </c>
      <c r="AB367">
        <f>'PIB18'!AA$3/ORG!AB367*100</f>
        <v>231852.4362993906</v>
      </c>
      <c r="AC367">
        <f>'PIB18'!AB$3/ORG!AC367*100</f>
        <v>178094.58683867284</v>
      </c>
      <c r="AD367">
        <f>'PIB18'!AC$3/ORG!AD367*100</f>
        <v>186496.44822398585</v>
      </c>
      <c r="AE367">
        <f>'PIB18'!AD$3/ORG!AE367*100</f>
        <v>376265.25864370458</v>
      </c>
      <c r="AF367">
        <f>'PIB18'!AE$3/ORG!AF367*100</f>
        <v>153685.37679011776</v>
      </c>
      <c r="AG367">
        <f>'PIB18'!AF$3/ORG!AG367*100</f>
        <v>1175217.3244331586</v>
      </c>
      <c r="AH367">
        <f>'PIB18'!AG$3/ORG!AH367*100</f>
        <v>60893.949174809481</v>
      </c>
      <c r="AI367">
        <f>'PIB18'!AH$3/ORG!AI367*100</f>
        <v>130218.59325506441</v>
      </c>
    </row>
    <row r="368" spans="1:35" x14ac:dyDescent="0.2">
      <c r="A368" s="10">
        <v>44958</v>
      </c>
      <c r="B368" s="7" t="s">
        <v>830</v>
      </c>
      <c r="C368">
        <f>'PIB18'!B$3/ORG!C368*100</f>
        <v>8028091.403188006</v>
      </c>
      <c r="D368">
        <f>'PIB18'!C$3/ORG!D368*100</f>
        <v>968614.47063368268</v>
      </c>
      <c r="E368">
        <f>'PIB18'!D$3/ORG!E368*100</f>
        <v>673159.45853029285</v>
      </c>
      <c r="F368">
        <f>'PIB18'!E$3/ORG!F368*100</f>
        <v>271554.01216858794</v>
      </c>
      <c r="G368">
        <f>'PIB18'!F$3/ORG!G368*100</f>
        <v>39741.870229117492</v>
      </c>
      <c r="H368">
        <f>'PIB18'!G$3/ORG!H368*100</f>
        <v>750664.36440565041</v>
      </c>
      <c r="I368">
        <f>'PIB18'!H$3/ORG!I368*100</f>
        <v>750664.36440565041</v>
      </c>
      <c r="J368">
        <f>'PIB18'!I$3/ORG!J368*100</f>
        <v>1676453.5853238653</v>
      </c>
      <c r="K368">
        <f>'PIB18'!J$3/ORG!K368*100</f>
        <v>1251210.5797274411</v>
      </c>
      <c r="L368">
        <f>'PIB18'!K$3/ORG!L368*100</f>
        <v>229385.83605127502</v>
      </c>
      <c r="M368">
        <f>'PIB18'!L$3/ORG!M368*100</f>
        <v>198234.0051124297</v>
      </c>
      <c r="N368">
        <f>'PIB18'!M$3/ORG!N368*100</f>
        <v>4768319.5032024831</v>
      </c>
      <c r="O368">
        <f>'PIB18'!N$3/ORG!O368*100</f>
        <v>834038.41328196961</v>
      </c>
      <c r="P368">
        <f>'PIB18'!O$3/ORG!P368*100</f>
        <v>256466.07985768988</v>
      </c>
      <c r="Q368">
        <f>'PIB18'!P$3/ORG!Q368*100</f>
        <v>36784.063307757046</v>
      </c>
      <c r="R368">
        <f>'PIB18'!Q$3/ORG!R368*100</f>
        <v>19925.881712090071</v>
      </c>
      <c r="S368">
        <f>'PIB18'!R$3/ORG!S368*100</f>
        <v>94733.324980181365</v>
      </c>
      <c r="T368">
        <f>'PIB18'!S$3/ORG!T368*100</f>
        <v>34483.529517616786</v>
      </c>
      <c r="U368">
        <f>'PIB18'!T$3/ORG!U368*100</f>
        <v>42541.504249655278</v>
      </c>
      <c r="V368">
        <f>'PIB18'!U$3/ORG!V368*100</f>
        <v>99105.849406215115</v>
      </c>
      <c r="W368">
        <f>'PIB18'!V$3/ORG!W368*100</f>
        <v>28798.119135540419</v>
      </c>
      <c r="X368">
        <f>'PIB18'!W$3/ORG!X368*100</f>
        <v>144938.13617667474</v>
      </c>
      <c r="Y368">
        <f>'PIB18'!X$3/ORG!Y368*100</f>
        <v>405975.49875101697</v>
      </c>
      <c r="Z368">
        <f>'PIB18'!Y$3/ORG!Z368*100</f>
        <v>147993.43486563666</v>
      </c>
      <c r="AA368">
        <f>'PIB18'!Z$3/ORG!AA368*100</f>
        <v>164633.48543771589</v>
      </c>
      <c r="AB368">
        <f>'PIB18'!AA$3/ORG!AB368*100</f>
        <v>247540.37212322073</v>
      </c>
      <c r="AC368">
        <f>'PIB18'!AB$3/ORG!AC368*100</f>
        <v>184994.11943208653</v>
      </c>
      <c r="AD368">
        <f>'PIB18'!AC$3/ORG!AD368*100</f>
        <v>194814.29421485661</v>
      </c>
      <c r="AE368">
        <f>'PIB18'!AD$3/ORG!AE368*100</f>
        <v>351475.87819240976</v>
      </c>
      <c r="AF368">
        <f>'PIB18'!AE$3/ORG!AF368*100</f>
        <v>155543.55631275993</v>
      </c>
      <c r="AG368">
        <f>'PIB18'!AF$3/ORG!AG368*100</f>
        <v>1165912.3710572333</v>
      </c>
      <c r="AH368">
        <f>'PIB18'!AG$3/ORG!AH368*100</f>
        <v>62503.064030112742</v>
      </c>
      <c r="AI368">
        <f>'PIB18'!AH$3/ORG!AI368*100</f>
        <v>133945.35694981716</v>
      </c>
    </row>
    <row r="369" spans="1:35" x14ac:dyDescent="0.2">
      <c r="A369" s="10">
        <v>44986</v>
      </c>
      <c r="B369" s="7" t="s">
        <v>831</v>
      </c>
      <c r="C369">
        <f>'PIB18'!B$3/ORG!C369*100</f>
        <v>7299981.4219920402</v>
      </c>
      <c r="D369">
        <f>'PIB18'!C$3/ORG!D369*100</f>
        <v>917184.47500540374</v>
      </c>
      <c r="E369">
        <f>'PIB18'!D$3/ORG!E369*100</f>
        <v>605492.91258422867</v>
      </c>
      <c r="F369">
        <f>'PIB18'!E$3/ORG!F369*100</f>
        <v>254150.83944660009</v>
      </c>
      <c r="G369">
        <f>'PIB18'!F$3/ORG!G369*100</f>
        <v>57662.802684079725</v>
      </c>
      <c r="H369">
        <f>'PIB18'!G$3/ORG!H369*100</f>
        <v>691933.61861295311</v>
      </c>
      <c r="I369">
        <f>'PIB18'!H$3/ORG!I369*100</f>
        <v>691933.61861295311</v>
      </c>
      <c r="J369">
        <f>'PIB18'!I$3/ORG!J369*100</f>
        <v>1496847.0840749191</v>
      </c>
      <c r="K369">
        <f>'PIB18'!J$3/ORG!K369*100</f>
        <v>1093880.1894761119</v>
      </c>
      <c r="L369">
        <f>'PIB18'!K$3/ORG!L369*100</f>
        <v>223984.99245281122</v>
      </c>
      <c r="M369">
        <f>'PIB18'!L$3/ORG!M369*100</f>
        <v>179352.72788993176</v>
      </c>
      <c r="N369">
        <f>'PIB18'!M$3/ORG!N369*100</f>
        <v>4320990.7104494795</v>
      </c>
      <c r="O369">
        <f>'PIB18'!N$3/ORG!O369*100</f>
        <v>805807.28108950832</v>
      </c>
      <c r="P369">
        <f>'PIB18'!O$3/ORG!P369*100</f>
        <v>232348.22868653631</v>
      </c>
      <c r="Q369">
        <f>'PIB18'!P$3/ORG!Q369*100</f>
        <v>33574.756943001441</v>
      </c>
      <c r="R369">
        <f>'PIB18'!Q$3/ORG!R369*100</f>
        <v>18398.706832176613</v>
      </c>
      <c r="S369">
        <f>'PIB18'!R$3/ORG!S369*100</f>
        <v>85677.134007104818</v>
      </c>
      <c r="T369">
        <f>'PIB18'!S$3/ORG!T369*100</f>
        <v>31891.461750752511</v>
      </c>
      <c r="U369">
        <f>'PIB18'!T$3/ORG!U369*100</f>
        <v>35030.473075694696</v>
      </c>
      <c r="V369">
        <f>'PIB18'!U$3/ORG!V369*100</f>
        <v>90834.770515809985</v>
      </c>
      <c r="W369">
        <f>'PIB18'!V$3/ORG!W369*100</f>
        <v>25244.997615899327</v>
      </c>
      <c r="X369">
        <f>'PIB18'!W$3/ORG!X369*100</f>
        <v>117839.40854899611</v>
      </c>
      <c r="Y369">
        <f>'PIB18'!X$3/ORG!Y369*100</f>
        <v>344619.52197383536</v>
      </c>
      <c r="Z369">
        <f>'PIB18'!Y$3/ORG!Z369*100</f>
        <v>133077.87187541433</v>
      </c>
      <c r="AA369">
        <f>'PIB18'!Z$3/ORG!AA369*100</f>
        <v>151793.23060144062</v>
      </c>
      <c r="AB369">
        <f>'PIB18'!AA$3/ORG!AB369*100</f>
        <v>230751.25049411436</v>
      </c>
      <c r="AC369">
        <f>'PIB18'!AB$3/ORG!AC369*100</f>
        <v>163426.15282786291</v>
      </c>
      <c r="AD369">
        <f>'PIB18'!AC$3/ORG!AD369*100</f>
        <v>178462.76343318328</v>
      </c>
      <c r="AE369">
        <f>'PIB18'!AD$3/ORG!AE369*100</f>
        <v>331258.5654428947</v>
      </c>
      <c r="AF369">
        <f>'PIB18'!AE$3/ORG!AF369*100</f>
        <v>142493.22949144527</v>
      </c>
      <c r="AG369">
        <f>'PIB18'!AF$3/ORG!AG369*100</f>
        <v>1016016.0267658222</v>
      </c>
      <c r="AH369">
        <f>'PIB18'!AG$3/ORG!AH369*100</f>
        <v>57883.169623393471</v>
      </c>
      <c r="AI369">
        <f>'PIB18'!AH$3/ORG!AI369*100</f>
        <v>122047.42213458363</v>
      </c>
    </row>
    <row r="370" spans="1:35" x14ac:dyDescent="0.2">
      <c r="A370" s="10">
        <v>45017</v>
      </c>
      <c r="B370" s="7" t="s">
        <v>832</v>
      </c>
      <c r="C370">
        <f>'PIB18'!B$3/ORG!C370*100</f>
        <v>7725516.1624480681</v>
      </c>
      <c r="D370">
        <f>'PIB18'!C$3/ORG!D370*100</f>
        <v>935971.40981339454</v>
      </c>
      <c r="E370">
        <f>'PIB18'!D$3/ORG!E370*100</f>
        <v>617872.69822119689</v>
      </c>
      <c r="F370">
        <f>'PIB18'!E$3/ORG!F370*100</f>
        <v>264690.5821496133</v>
      </c>
      <c r="G370">
        <f>'PIB18'!F$3/ORG!G370*100</f>
        <v>54285.180256081869</v>
      </c>
      <c r="H370">
        <f>'PIB18'!G$3/ORG!H370*100</f>
        <v>714000.00970363652</v>
      </c>
      <c r="I370">
        <f>'PIB18'!H$3/ORG!I370*100</f>
        <v>714000.00970363652</v>
      </c>
      <c r="J370">
        <f>'PIB18'!I$3/ORG!J370*100</f>
        <v>1535057.7453345591</v>
      </c>
      <c r="K370">
        <f>'PIB18'!J$3/ORG!K370*100</f>
        <v>1135007.188671926</v>
      </c>
      <c r="L370">
        <f>'PIB18'!K$3/ORG!L370*100</f>
        <v>219262.87459559462</v>
      </c>
      <c r="M370">
        <f>'PIB18'!L$3/ORG!M370*100</f>
        <v>181645.12189497551</v>
      </c>
      <c r="N370">
        <f>'PIB18'!M$3/ORG!N370*100</f>
        <v>4648405.2918536738</v>
      </c>
      <c r="O370">
        <f>'PIB18'!N$3/ORG!O370*100</f>
        <v>836931.45001769881</v>
      </c>
      <c r="P370">
        <f>'PIB18'!O$3/ORG!P370*100</f>
        <v>234217.41194371085</v>
      </c>
      <c r="Q370">
        <f>'PIB18'!P$3/ORG!Q370*100</f>
        <v>39681.561697968595</v>
      </c>
      <c r="R370">
        <f>'PIB18'!Q$3/ORG!R370*100</f>
        <v>18400.551530610173</v>
      </c>
      <c r="S370">
        <f>'PIB18'!R$3/ORG!S370*100</f>
        <v>92629.546463549355</v>
      </c>
      <c r="T370">
        <f>'PIB18'!S$3/ORG!T370*100</f>
        <v>35146.554481399755</v>
      </c>
      <c r="U370">
        <f>'PIB18'!T$3/ORG!U370*100</f>
        <v>42376.4246896642</v>
      </c>
      <c r="V370">
        <f>'PIB18'!U$3/ORG!V370*100</f>
        <v>97352.909232455728</v>
      </c>
      <c r="W370">
        <f>'PIB18'!V$3/ORG!W370*100</f>
        <v>27763.824228143061</v>
      </c>
      <c r="X370">
        <f>'PIB18'!W$3/ORG!X370*100</f>
        <v>118180.36518573963</v>
      </c>
      <c r="Y370">
        <f>'PIB18'!X$3/ORG!Y370*100</f>
        <v>390921.16568315134</v>
      </c>
      <c r="Z370">
        <f>'PIB18'!Y$3/ORG!Z370*100</f>
        <v>144660.74021296532</v>
      </c>
      <c r="AA370">
        <f>'PIB18'!Z$3/ORG!AA370*100</f>
        <v>159177.26049988356</v>
      </c>
      <c r="AB370">
        <f>'PIB18'!AA$3/ORG!AB370*100</f>
        <v>249794.1978825788</v>
      </c>
      <c r="AC370">
        <f>'PIB18'!AB$3/ORG!AC370*100</f>
        <v>180799.00151437696</v>
      </c>
      <c r="AD370">
        <f>'PIB18'!AC$3/ORG!AD370*100</f>
        <v>192232.42012935938</v>
      </c>
      <c r="AE370">
        <f>'PIB18'!AD$3/ORG!AE370*100</f>
        <v>358438.39449882891</v>
      </c>
      <c r="AF370">
        <f>'PIB18'!AE$3/ORG!AF370*100</f>
        <v>153098.9047240146</v>
      </c>
      <c r="AG370">
        <f>'PIB18'!AF$3/ORG!AG370*100</f>
        <v>1120783.3612222662</v>
      </c>
      <c r="AH370">
        <f>'PIB18'!AG$3/ORG!AH370*100</f>
        <v>64926.245149552436</v>
      </c>
      <c r="AI370">
        <f>'PIB18'!AH$3/ORG!AI370*100</f>
        <v>132205.57850351153</v>
      </c>
    </row>
    <row r="371" spans="1:35" x14ac:dyDescent="0.2">
      <c r="A371" s="10">
        <v>45047</v>
      </c>
      <c r="B371" s="7" t="s">
        <v>833</v>
      </c>
      <c r="C371">
        <f>'PIB18'!B$3/ORG!C371*100</f>
        <v>7373511.0422862209</v>
      </c>
      <c r="D371">
        <f>'PIB18'!C$3/ORG!D371*100</f>
        <v>915656.62224490172</v>
      </c>
      <c r="E371">
        <f>'PIB18'!D$3/ORG!E371*100</f>
        <v>602085.8438084831</v>
      </c>
      <c r="F371">
        <f>'PIB18'!E$3/ORG!F371*100</f>
        <v>258677.15171670076</v>
      </c>
      <c r="G371">
        <f>'PIB18'!F$3/ORG!G371*100</f>
        <v>55267.458813035082</v>
      </c>
      <c r="H371">
        <f>'PIB18'!G$3/ORG!H371*100</f>
        <v>649470.5679702349</v>
      </c>
      <c r="I371">
        <f>'PIB18'!H$3/ORG!I371*100</f>
        <v>649470.5679702349</v>
      </c>
      <c r="J371">
        <f>'PIB18'!I$3/ORG!J371*100</f>
        <v>1423932.2164292277</v>
      </c>
      <c r="K371">
        <f>'PIB18'!J$3/ORG!K371*100</f>
        <v>1055403.698512573</v>
      </c>
      <c r="L371">
        <f>'PIB18'!K$3/ORG!L371*100</f>
        <v>191218.59581846729</v>
      </c>
      <c r="M371">
        <f>'PIB18'!L$3/ORG!M371*100</f>
        <v>179208.26763806952</v>
      </c>
      <c r="N371">
        <f>'PIB18'!M$3/ORG!N371*100</f>
        <v>4463755.7056370005</v>
      </c>
      <c r="O371">
        <f>'PIB18'!N$3/ORG!O371*100</f>
        <v>844995.51948569971</v>
      </c>
      <c r="P371">
        <f>'PIB18'!O$3/ORG!P371*100</f>
        <v>221912.04370018351</v>
      </c>
      <c r="Q371">
        <f>'PIB18'!P$3/ORG!Q371*100</f>
        <v>37254.375471469815</v>
      </c>
      <c r="R371">
        <f>'PIB18'!Q$3/ORG!R371*100</f>
        <v>16584.352195276075</v>
      </c>
      <c r="S371">
        <f>'PIB18'!R$3/ORG!S371*100</f>
        <v>87061.927943853269</v>
      </c>
      <c r="T371">
        <f>'PIB18'!S$3/ORG!T371*100</f>
        <v>32484.485628411017</v>
      </c>
      <c r="U371">
        <f>'PIB18'!T$3/ORG!U371*100</f>
        <v>43140.558391222592</v>
      </c>
      <c r="V371">
        <f>'PIB18'!U$3/ORG!V371*100</f>
        <v>95485.647875179318</v>
      </c>
      <c r="W371">
        <f>'PIB18'!V$3/ORG!W371*100</f>
        <v>24440.449607828145</v>
      </c>
      <c r="X371">
        <f>'PIB18'!W$3/ORG!X371*100</f>
        <v>130619.18889184279</v>
      </c>
      <c r="Y371">
        <f>'PIB18'!X$3/ORG!Y371*100</f>
        <v>364965.93647844094</v>
      </c>
      <c r="Z371">
        <f>'PIB18'!Y$3/ORG!Z371*100</f>
        <v>132987.02290256848</v>
      </c>
      <c r="AA371">
        <f>'PIB18'!Z$3/ORG!AA371*100</f>
        <v>152217.20106935163</v>
      </c>
      <c r="AB371">
        <f>'PIB18'!AA$3/ORG!AB371*100</f>
        <v>244410.6727857441</v>
      </c>
      <c r="AC371">
        <f>'PIB18'!AB$3/ORG!AC371*100</f>
        <v>171151.28820220105</v>
      </c>
      <c r="AD371">
        <f>'PIB18'!AC$3/ORG!AD371*100</f>
        <v>185550.99088946608</v>
      </c>
      <c r="AE371">
        <f>'PIB18'!AD$3/ORG!AE371*100</f>
        <v>336903.82433204219</v>
      </c>
      <c r="AF371">
        <f>'PIB18'!AE$3/ORG!AF371*100</f>
        <v>148742.05199262896</v>
      </c>
      <c r="AG371">
        <f>'PIB18'!AF$3/ORG!AG371*100</f>
        <v>1036773.5351800264</v>
      </c>
      <c r="AH371">
        <f>'PIB18'!AG$3/ORG!AH371*100</f>
        <v>55406.933833842253</v>
      </c>
      <c r="AI371">
        <f>'PIB18'!AH$3/ORG!AI371*100</f>
        <v>126744.46006220135</v>
      </c>
    </row>
    <row r="372" spans="1:35" x14ac:dyDescent="0.2">
      <c r="A372" s="10">
        <v>45078</v>
      </c>
      <c r="B372" s="7" t="s">
        <v>834</v>
      </c>
      <c r="C372">
        <f>'PIB18'!B$3/ORG!C372*100</f>
        <v>7522688.2199967066</v>
      </c>
      <c r="D372">
        <f>'PIB18'!C$3/ORG!D372*100</f>
        <v>918291.64880301792</v>
      </c>
      <c r="E372">
        <f>'PIB18'!D$3/ORG!E372*100</f>
        <v>624143.60578940064</v>
      </c>
      <c r="F372">
        <f>'PIB18'!E$3/ORG!F372*100</f>
        <v>271227.44993331196</v>
      </c>
      <c r="G372">
        <f>'PIB18'!F$3/ORG!G372*100</f>
        <v>37585.047218662083</v>
      </c>
      <c r="H372">
        <f>'PIB18'!G$3/ORG!H372*100</f>
        <v>628291.25157556415</v>
      </c>
      <c r="I372">
        <f>'PIB18'!H$3/ORG!I372*100</f>
        <v>628291.25157556415</v>
      </c>
      <c r="J372">
        <f>'PIB18'!I$3/ORG!J372*100</f>
        <v>1551303.9930869129</v>
      </c>
      <c r="K372">
        <f>'PIB18'!J$3/ORG!K372*100</f>
        <v>1236442.0382855372</v>
      </c>
      <c r="L372">
        <f>'PIB18'!K$3/ORG!L372*100</f>
        <v>180692.73857392432</v>
      </c>
      <c r="M372">
        <f>'PIB18'!L$3/ORG!M372*100</f>
        <v>161416.81125554183</v>
      </c>
      <c r="N372">
        <f>'PIB18'!M$3/ORG!N372*100</f>
        <v>4502887.9013334205</v>
      </c>
      <c r="O372">
        <f>'PIB18'!N$3/ORG!O372*100</f>
        <v>854669.76924184163</v>
      </c>
      <c r="P372">
        <f>'PIB18'!O$3/ORG!P372*100</f>
        <v>226810.80003261141</v>
      </c>
      <c r="Q372">
        <f>'PIB18'!P$3/ORG!Q372*100</f>
        <v>36449.352677229828</v>
      </c>
      <c r="R372">
        <f>'PIB18'!Q$3/ORG!R372*100</f>
        <v>15977.496180313923</v>
      </c>
      <c r="S372">
        <f>'PIB18'!R$3/ORG!S372*100</f>
        <v>83670.302192422241</v>
      </c>
      <c r="T372">
        <f>'PIB18'!S$3/ORG!T372*100</f>
        <v>31798.587663305123</v>
      </c>
      <c r="U372">
        <f>'PIB18'!T$3/ORG!U372*100</f>
        <v>36583.185564765598</v>
      </c>
      <c r="V372">
        <f>'PIB18'!U$3/ORG!V372*100</f>
        <v>100404.89343591606</v>
      </c>
      <c r="W372">
        <f>'PIB18'!V$3/ORG!W372*100</f>
        <v>24105.703767580722</v>
      </c>
      <c r="X372">
        <f>'PIB18'!W$3/ORG!X372*100</f>
        <v>141134.39034597244</v>
      </c>
      <c r="Y372">
        <f>'PIB18'!X$3/ORG!Y372*100</f>
        <v>375645.19828781963</v>
      </c>
      <c r="Z372">
        <f>'PIB18'!Y$3/ORG!Z372*100</f>
        <v>133871.34516298573</v>
      </c>
      <c r="AA372">
        <f>'PIB18'!Z$3/ORG!AA372*100</f>
        <v>153680.25801699536</v>
      </c>
      <c r="AB372">
        <f>'PIB18'!AA$3/ORG!AB372*100</f>
        <v>252764.76370811742</v>
      </c>
      <c r="AC372">
        <f>'PIB18'!AB$3/ORG!AC372*100</f>
        <v>170523.48704610951</v>
      </c>
      <c r="AD372">
        <f>'PIB18'!AC$3/ORG!AD372*100</f>
        <v>188268.63133567004</v>
      </c>
      <c r="AE372">
        <f>'PIB18'!AD$3/ORG!AE372*100</f>
        <v>329087.23251894244</v>
      </c>
      <c r="AF372">
        <f>'PIB18'!AE$3/ORG!AF372*100</f>
        <v>150224.05061940724</v>
      </c>
      <c r="AG372">
        <f>'PIB18'!AF$3/ORG!AG372*100</f>
        <v>1037724.8768182375</v>
      </c>
      <c r="AH372">
        <f>'PIB18'!AG$3/ORG!AH372*100</f>
        <v>59129.893162017346</v>
      </c>
      <c r="AI372">
        <f>'PIB18'!AH$3/ORG!AI372*100</f>
        <v>127231.4259602048</v>
      </c>
    </row>
    <row r="373" spans="1:35" x14ac:dyDescent="0.2">
      <c r="A373" s="10">
        <v>45108</v>
      </c>
      <c r="B373" s="7" t="s">
        <v>835</v>
      </c>
      <c r="C373">
        <f>'PIB18'!B$3/ORG!C373*100</f>
        <v>7540155.5095743928</v>
      </c>
      <c r="D373">
        <f>'PIB18'!C$3/ORG!D373*100</f>
        <v>938532.7351937209</v>
      </c>
      <c r="E373">
        <f>'PIB18'!D$3/ORG!E373*100</f>
        <v>615196.33147476101</v>
      </c>
      <c r="F373">
        <f>'PIB18'!E$3/ORG!F373*100</f>
        <v>270133.21308999119</v>
      </c>
      <c r="G373">
        <f>'PIB18'!F$3/ORG!G373*100</f>
        <v>54280.586290517611</v>
      </c>
      <c r="H373">
        <f>'PIB18'!G$3/ORG!H373*100</f>
        <v>614291.77407296444</v>
      </c>
      <c r="I373">
        <f>'PIB18'!H$3/ORG!I373*100</f>
        <v>614291.77407296444</v>
      </c>
      <c r="J373">
        <f>'PIB18'!I$3/ORG!J373*100</f>
        <v>1451287.361489617</v>
      </c>
      <c r="K373">
        <f>'PIB18'!J$3/ORG!K373*100</f>
        <v>1133449.2076846927</v>
      </c>
      <c r="L373">
        <f>'PIB18'!K$3/ORG!L373*100</f>
        <v>160166.96090344244</v>
      </c>
      <c r="M373">
        <f>'PIB18'!L$3/ORG!M373*100</f>
        <v>179906.80953237528</v>
      </c>
      <c r="N373">
        <f>'PIB18'!M$3/ORG!N373*100</f>
        <v>4589392.2478332482</v>
      </c>
      <c r="O373">
        <f>'PIB18'!N$3/ORG!O373*100</f>
        <v>860896.59439182084</v>
      </c>
      <c r="P373">
        <f>'PIB18'!O$3/ORG!P373*100</f>
        <v>225867.17910680987</v>
      </c>
      <c r="Q373">
        <f>'PIB18'!P$3/ORG!Q373*100</f>
        <v>38333.970071693715</v>
      </c>
      <c r="R373">
        <f>'PIB18'!Q$3/ORG!R373*100</f>
        <v>18691.3160059693</v>
      </c>
      <c r="S373">
        <f>'PIB18'!R$3/ORG!S373*100</f>
        <v>90631.946114814782</v>
      </c>
      <c r="T373">
        <f>'PIB18'!S$3/ORG!T373*100</f>
        <v>31352.000095034644</v>
      </c>
      <c r="U373">
        <f>'PIB18'!T$3/ORG!U373*100</f>
        <v>44331.944162268301</v>
      </c>
      <c r="V373">
        <f>'PIB18'!U$3/ORG!V373*100</f>
        <v>100583.04407217435</v>
      </c>
      <c r="W373">
        <f>'PIB18'!V$3/ORG!W373*100</f>
        <v>24589.874440523046</v>
      </c>
      <c r="X373">
        <f>'PIB18'!W$3/ORG!X373*100</f>
        <v>127457.60914939451</v>
      </c>
      <c r="Y373">
        <f>'PIB18'!X$3/ORG!Y373*100</f>
        <v>365701.02767910087</v>
      </c>
      <c r="Z373">
        <f>'PIB18'!Y$3/ORG!Z373*100</f>
        <v>142302.83922686783</v>
      </c>
      <c r="AA373">
        <f>'PIB18'!Z$3/ORG!AA373*100</f>
        <v>153756.19813230197</v>
      </c>
      <c r="AB373">
        <f>'PIB18'!AA$3/ORG!AB373*100</f>
        <v>253076.92713698011</v>
      </c>
      <c r="AC373">
        <f>'PIB18'!AB$3/ORG!AC373*100</f>
        <v>172121.64297292419</v>
      </c>
      <c r="AD373">
        <f>'PIB18'!AC$3/ORG!AD373*100</f>
        <v>192101.53901342061</v>
      </c>
      <c r="AE373">
        <f>'PIB18'!AD$3/ORG!AE373*100</f>
        <v>338522.73216255096</v>
      </c>
      <c r="AF373">
        <f>'PIB18'!AE$3/ORG!AF373*100</f>
        <v>146351.60951073584</v>
      </c>
      <c r="AG373">
        <f>'PIB18'!AF$3/ORG!AG373*100</f>
        <v>1104442.8204266832</v>
      </c>
      <c r="AH373">
        <f>'PIB18'!AG$3/ORG!AH373*100</f>
        <v>61097.169569110883</v>
      </c>
      <c r="AI373">
        <f>'PIB18'!AH$3/ORG!AI373*100</f>
        <v>127920.47294440742</v>
      </c>
    </row>
    <row r="374" spans="1:35" x14ac:dyDescent="0.2">
      <c r="A374" s="10">
        <v>45139</v>
      </c>
      <c r="B374" s="7" t="s">
        <v>836</v>
      </c>
      <c r="C374">
        <f>'PIB18'!B$3/ORG!C374*100</f>
        <v>7277670.8286524564</v>
      </c>
      <c r="D374">
        <f>'PIB18'!C$3/ORG!D374*100</f>
        <v>932493.17961525323</v>
      </c>
      <c r="E374">
        <f>'PIB18'!D$3/ORG!E374*100</f>
        <v>608185.22180642572</v>
      </c>
      <c r="F374">
        <f>'PIB18'!E$3/ORG!F374*100</f>
        <v>270586.03199690435</v>
      </c>
      <c r="G374">
        <f>'PIB18'!F$3/ORG!G374*100</f>
        <v>54746.716000574415</v>
      </c>
      <c r="H374">
        <f>'PIB18'!G$3/ORG!H374*100</f>
        <v>598555.35674864601</v>
      </c>
      <c r="I374">
        <f>'PIB18'!H$3/ORG!I374*100</f>
        <v>598555.35674864601</v>
      </c>
      <c r="J374">
        <f>'PIB18'!I$3/ORG!J374*100</f>
        <v>1374739.0039456263</v>
      </c>
      <c r="K374">
        <f>'PIB18'!J$3/ORG!K374*100</f>
        <v>1093557.5685577991</v>
      </c>
      <c r="L374">
        <f>'PIB18'!K$3/ORG!L374*100</f>
        <v>143609.67929488592</v>
      </c>
      <c r="M374">
        <f>'PIB18'!L$3/ORG!M374*100</f>
        <v>168541.04735340129</v>
      </c>
      <c r="N374">
        <f>'PIB18'!M$3/ORG!N374*100</f>
        <v>4427294.1615454322</v>
      </c>
      <c r="O374">
        <f>'PIB18'!N$3/ORG!O374*100</f>
        <v>852430.7706676193</v>
      </c>
      <c r="P374">
        <f>'PIB18'!O$3/ORG!P374*100</f>
        <v>219724.34905968985</v>
      </c>
      <c r="Q374">
        <f>'PIB18'!P$3/ORG!Q374*100</f>
        <v>35910.015901756138</v>
      </c>
      <c r="R374">
        <f>'PIB18'!Q$3/ORG!R374*100</f>
        <v>17021.275838691385</v>
      </c>
      <c r="S374">
        <f>'PIB18'!R$3/ORG!S374*100</f>
        <v>80646.046064025315</v>
      </c>
      <c r="T374">
        <f>'PIB18'!S$3/ORG!T374*100</f>
        <v>30436.239333038036</v>
      </c>
      <c r="U374">
        <f>'PIB18'!T$3/ORG!U374*100</f>
        <v>37753.820138533454</v>
      </c>
      <c r="V374">
        <f>'PIB18'!U$3/ORG!V374*100</f>
        <v>97503.826539302696</v>
      </c>
      <c r="W374">
        <f>'PIB18'!V$3/ORG!W374*100</f>
        <v>23028.648988728102</v>
      </c>
      <c r="X374">
        <f>'PIB18'!W$3/ORG!X374*100</f>
        <v>128810.00739972851</v>
      </c>
      <c r="Y374">
        <f>'PIB18'!X$3/ORG!Y374*100</f>
        <v>356370.16991904518</v>
      </c>
      <c r="Z374">
        <f>'PIB18'!Y$3/ORG!Z374*100</f>
        <v>137468.95848061488</v>
      </c>
      <c r="AA374">
        <f>'PIB18'!Z$3/ORG!AA374*100</f>
        <v>156556.85992642565</v>
      </c>
      <c r="AB374">
        <f>'PIB18'!AA$3/ORG!AB374*100</f>
        <v>240615.07188403074</v>
      </c>
      <c r="AC374">
        <f>'PIB18'!AB$3/ORG!AC374*100</f>
        <v>159995.83934537694</v>
      </c>
      <c r="AD374">
        <f>'PIB18'!AC$3/ORG!AD374*100</f>
        <v>190633.83878889898</v>
      </c>
      <c r="AE374">
        <f>'PIB18'!AD$3/ORG!AE374*100</f>
        <v>317814.79994390527</v>
      </c>
      <c r="AF374">
        <f>'PIB18'!AE$3/ORG!AF374*100</f>
        <v>149275.30900516614</v>
      </c>
      <c r="AG374">
        <f>'PIB18'!AF$3/ORG!AG374*100</f>
        <v>1033179.0483675073</v>
      </c>
      <c r="AH374">
        <f>'PIB18'!AG$3/ORG!AH374*100</f>
        <v>61086.036725017766</v>
      </c>
      <c r="AI374">
        <f>'PIB18'!AH$3/ORG!AI374*100</f>
        <v>127778.51453626761</v>
      </c>
    </row>
    <row r="375" spans="1:35" x14ac:dyDescent="0.2">
      <c r="A375" s="10">
        <v>45170</v>
      </c>
      <c r="B375" s="7" t="s">
        <v>837</v>
      </c>
      <c r="C375">
        <f>'PIB18'!B$3/ORG!C375*100</f>
        <v>7521823.2428700915</v>
      </c>
      <c r="D375">
        <f>'PIB18'!C$3/ORG!D375*100</f>
        <v>970656.71463887847</v>
      </c>
      <c r="E375">
        <f>'PIB18'!D$3/ORG!E375*100</f>
        <v>630918.46692456747</v>
      </c>
      <c r="F375">
        <f>'PIB18'!E$3/ORG!F375*100</f>
        <v>277009.34287751949</v>
      </c>
      <c r="G375">
        <f>'PIB18'!F$3/ORG!G375*100</f>
        <v>62891.266091977857</v>
      </c>
      <c r="H375">
        <f>'PIB18'!G$3/ORG!H375*100</f>
        <v>618787.1315866037</v>
      </c>
      <c r="I375">
        <f>'PIB18'!H$3/ORG!I375*100</f>
        <v>618787.1315866037</v>
      </c>
      <c r="J375">
        <f>'PIB18'!I$3/ORG!J375*100</f>
        <v>1412565.2226475615</v>
      </c>
      <c r="K375">
        <f>'PIB18'!J$3/ORG!K375*100</f>
        <v>1133636.6787515555</v>
      </c>
      <c r="L375">
        <f>'PIB18'!K$3/ORG!L375*100</f>
        <v>140489.2422762248</v>
      </c>
      <c r="M375">
        <f>'PIB18'!L$3/ORG!M375*100</f>
        <v>179515.93324392586</v>
      </c>
      <c r="N375">
        <f>'PIB18'!M$3/ORG!N375*100</f>
        <v>4577686.7046557609</v>
      </c>
      <c r="O375">
        <f>'PIB18'!N$3/ORG!O375*100</f>
        <v>876995.28093771008</v>
      </c>
      <c r="P375">
        <f>'PIB18'!O$3/ORG!P375*100</f>
        <v>221263.4657827784</v>
      </c>
      <c r="Q375">
        <f>'PIB18'!P$3/ORG!Q375*100</f>
        <v>36449.541677027584</v>
      </c>
      <c r="R375">
        <f>'PIB18'!Q$3/ORG!R375*100</f>
        <v>15758.060403214082</v>
      </c>
      <c r="S375">
        <f>'PIB18'!R$3/ORG!S375*100</f>
        <v>83152.309821262243</v>
      </c>
      <c r="T375">
        <f>'PIB18'!S$3/ORG!T375*100</f>
        <v>32394.481020817562</v>
      </c>
      <c r="U375">
        <f>'PIB18'!T$3/ORG!U375*100</f>
        <v>46622.859685399126</v>
      </c>
      <c r="V375">
        <f>'PIB18'!U$3/ORG!V375*100</f>
        <v>101283.52176838396</v>
      </c>
      <c r="W375">
        <f>'PIB18'!V$3/ORG!W375*100</f>
        <v>25101.676427587357</v>
      </c>
      <c r="X375">
        <f>'PIB18'!W$3/ORG!X375*100</f>
        <v>146770.73653586771</v>
      </c>
      <c r="Y375">
        <f>'PIB18'!X$3/ORG!Y375*100</f>
        <v>369319.20294063329</v>
      </c>
      <c r="Z375">
        <f>'PIB18'!Y$3/ORG!Z375*100</f>
        <v>144198.82004882558</v>
      </c>
      <c r="AA375">
        <f>'PIB18'!Z$3/ORG!AA375*100</f>
        <v>161752.64252287929</v>
      </c>
      <c r="AB375">
        <f>'PIB18'!AA$3/ORG!AB375*100</f>
        <v>246085.7724126025</v>
      </c>
      <c r="AC375">
        <f>'PIB18'!AB$3/ORG!AC375*100</f>
        <v>162194.60822538275</v>
      </c>
      <c r="AD375">
        <f>'PIB18'!AC$3/ORG!AD375*100</f>
        <v>208870.57390780907</v>
      </c>
      <c r="AE375">
        <f>'PIB18'!AD$3/ORG!AE375*100</f>
        <v>344340.73652234382</v>
      </c>
      <c r="AF375">
        <f>'PIB18'!AE$3/ORG!AF375*100</f>
        <v>151761.7885614796</v>
      </c>
      <c r="AG375">
        <f>'PIB18'!AF$3/ORG!AG375*100</f>
        <v>1037124.8576910926</v>
      </c>
      <c r="AH375">
        <f>'PIB18'!AG$3/ORG!AH375*100</f>
        <v>63826.351874204775</v>
      </c>
      <c r="AI375">
        <f>'PIB18'!AH$3/ORG!AI375*100</f>
        <v>127875.98306679902</v>
      </c>
    </row>
    <row r="376" spans="1:35" x14ac:dyDescent="0.2">
      <c r="A376" s="10">
        <v>45200</v>
      </c>
      <c r="B376" s="7" t="s">
        <v>838</v>
      </c>
      <c r="C376">
        <f>'PIB18'!B$3/ORG!C376*100</f>
        <v>7210304.7629531212</v>
      </c>
      <c r="D376">
        <f>'PIB18'!C$3/ORG!D376*100</f>
        <v>943562.54974148667</v>
      </c>
      <c r="E376">
        <f>'PIB18'!D$3/ORG!E376*100</f>
        <v>615303.28477756679</v>
      </c>
      <c r="F376">
        <f>'PIB18'!E$3/ORG!F376*100</f>
        <v>271826.8520006864</v>
      </c>
      <c r="G376">
        <f>'PIB18'!F$3/ORG!G376*100</f>
        <v>57025.817238137759</v>
      </c>
      <c r="H376">
        <f>'PIB18'!G$3/ORG!H376*100</f>
        <v>628438.04153450497</v>
      </c>
      <c r="I376">
        <f>'PIB18'!H$3/ORG!I376*100</f>
        <v>628438.04153450497</v>
      </c>
      <c r="J376">
        <f>'PIB18'!I$3/ORG!J376*100</f>
        <v>1281677.3103320017</v>
      </c>
      <c r="K376">
        <f>'PIB18'!J$3/ORG!K376*100</f>
        <v>1011942.8300134744</v>
      </c>
      <c r="L376">
        <f>'PIB18'!K$3/ORG!L376*100</f>
        <v>134352.89177639657</v>
      </c>
      <c r="M376">
        <f>'PIB18'!L$3/ORG!M376*100</f>
        <v>162666.02582673516</v>
      </c>
      <c r="N376">
        <f>'PIB18'!M$3/ORG!N376*100</f>
        <v>4433684.3674100218</v>
      </c>
      <c r="O376">
        <f>'PIB18'!N$3/ORG!O376*100</f>
        <v>859106.44759152096</v>
      </c>
      <c r="P376">
        <f>'PIB18'!O$3/ORG!P376*100</f>
        <v>220148.10980780845</v>
      </c>
      <c r="Q376">
        <f>'PIB18'!P$3/ORG!Q376*100</f>
        <v>35657.225618062417</v>
      </c>
      <c r="R376">
        <f>'PIB18'!Q$3/ORG!R376*100</f>
        <v>16675.835927541015</v>
      </c>
      <c r="S376">
        <f>'PIB18'!R$3/ORG!S376*100</f>
        <v>78613.091658523568</v>
      </c>
      <c r="T376">
        <f>'PIB18'!S$3/ORG!T376*100</f>
        <v>31617.824606257527</v>
      </c>
      <c r="U376">
        <f>'PIB18'!T$3/ORG!U376*100</f>
        <v>44569.560583508064</v>
      </c>
      <c r="V376">
        <f>'PIB18'!U$3/ORG!V376*100</f>
        <v>100383.43600003507</v>
      </c>
      <c r="W376">
        <f>'PIB18'!V$3/ORG!W376*100</f>
        <v>23136.800098777319</v>
      </c>
      <c r="X376">
        <f>'PIB18'!W$3/ORG!X376*100</f>
        <v>170830.88648049769</v>
      </c>
      <c r="Y376">
        <f>'PIB18'!X$3/ORG!Y376*100</f>
        <v>347230.44940605876</v>
      </c>
      <c r="Z376">
        <f>'PIB18'!Y$3/ORG!Z376*100</f>
        <v>136935.37819703214</v>
      </c>
      <c r="AA376">
        <f>'PIB18'!Z$3/ORG!AA376*100</f>
        <v>158209.04514230179</v>
      </c>
      <c r="AB376">
        <f>'PIB18'!AA$3/ORG!AB376*100</f>
        <v>253000.38104104638</v>
      </c>
      <c r="AC376">
        <f>'PIB18'!AB$3/ORG!AC376*100</f>
        <v>165015.3706573752</v>
      </c>
      <c r="AD376">
        <f>'PIB18'!AC$3/ORG!AD376*100</f>
        <v>185467.12269635001</v>
      </c>
      <c r="AE376">
        <f>'PIB18'!AD$3/ORG!AE376*100</f>
        <v>326062.48503117933</v>
      </c>
      <c r="AF376">
        <f>'PIB18'!AE$3/ORG!AF376*100</f>
        <v>142254.2336549623</v>
      </c>
      <c r="AG376">
        <f>'PIB18'!AF$3/ORG!AG376*100</f>
        <v>990884.42829511617</v>
      </c>
      <c r="AH376">
        <f>'PIB18'!AG$3/ORG!AH376*100</f>
        <v>54360.418206902352</v>
      </c>
      <c r="AI376">
        <f>'PIB18'!AH$3/ORG!AI376*100</f>
        <v>123632.37398128313</v>
      </c>
    </row>
    <row r="377" spans="1:35" x14ac:dyDescent="0.2">
      <c r="A377" s="10">
        <v>45231</v>
      </c>
      <c r="B377" s="7" t="s">
        <v>839</v>
      </c>
      <c r="C377">
        <f>'PIB18'!B$3/ORG!C377*100</f>
        <v>7434424.345079178</v>
      </c>
      <c r="D377">
        <f>'PIB18'!C$3/ORG!D377*100</f>
        <v>987227.02015377418</v>
      </c>
      <c r="E377">
        <f>'PIB18'!D$3/ORG!E377*100</f>
        <v>636085.03616156243</v>
      </c>
      <c r="F377">
        <f>'PIB18'!E$3/ORG!F377*100</f>
        <v>276131.59102390439</v>
      </c>
      <c r="G377">
        <f>'PIB18'!F$3/ORG!G377*100</f>
        <v>77448.159283610366</v>
      </c>
      <c r="H377">
        <f>'PIB18'!G$3/ORG!H377*100</f>
        <v>674298.68216045201</v>
      </c>
      <c r="I377">
        <f>'PIB18'!H$3/ORG!I377*100</f>
        <v>674298.68216045201</v>
      </c>
      <c r="J377">
        <f>'PIB18'!I$3/ORG!J377*100</f>
        <v>1321197.9651705886</v>
      </c>
      <c r="K377">
        <f>'PIB18'!J$3/ORG!K377*100</f>
        <v>1047995.6442584151</v>
      </c>
      <c r="L377">
        <f>'PIB18'!K$3/ORG!L377*100</f>
        <v>130327.7855523733</v>
      </c>
      <c r="M377">
        <f>'PIB18'!L$3/ORG!M377*100</f>
        <v>182198.70101426649</v>
      </c>
      <c r="N377">
        <f>'PIB18'!M$3/ORG!N377*100</f>
        <v>4549140.6099858833</v>
      </c>
      <c r="O377">
        <f>'PIB18'!N$3/ORG!O377*100</f>
        <v>835008.85085360054</v>
      </c>
      <c r="P377">
        <f>'PIB18'!O$3/ORG!P377*100</f>
        <v>224256.00656888928</v>
      </c>
      <c r="Q377">
        <f>'PIB18'!P$3/ORG!Q377*100</f>
        <v>38493.50013162777</v>
      </c>
      <c r="R377">
        <f>'PIB18'!Q$3/ORG!R377*100</f>
        <v>18007.001515280768</v>
      </c>
      <c r="S377">
        <f>'PIB18'!R$3/ORG!S377*100</f>
        <v>81371.185068013132</v>
      </c>
      <c r="T377">
        <f>'PIB18'!S$3/ORG!T377*100</f>
        <v>34126.652195442512</v>
      </c>
      <c r="U377">
        <f>'PIB18'!T$3/ORG!U377*100</f>
        <v>42717.670410862163</v>
      </c>
      <c r="V377">
        <f>'PIB18'!U$3/ORG!V377*100</f>
        <v>102729.67872596532</v>
      </c>
      <c r="W377">
        <f>'PIB18'!V$3/ORG!W377*100</f>
        <v>25106.619375463179</v>
      </c>
      <c r="X377">
        <f>'PIB18'!W$3/ORG!X377*100</f>
        <v>143118.10849188865</v>
      </c>
      <c r="Y377">
        <f>'PIB18'!X$3/ORG!Y377*100</f>
        <v>364287.86397160264</v>
      </c>
      <c r="Z377">
        <f>'PIB18'!Y$3/ORG!Z377*100</f>
        <v>140816.95260468117</v>
      </c>
      <c r="AA377">
        <f>'PIB18'!Z$3/ORG!AA377*100</f>
        <v>159742.51155374778</v>
      </c>
      <c r="AB377">
        <f>'PIB18'!AA$3/ORG!AB377*100</f>
        <v>245323.47145755865</v>
      </c>
      <c r="AC377">
        <f>'PIB18'!AB$3/ORG!AC377*100</f>
        <v>173945.53915035463</v>
      </c>
      <c r="AD377">
        <f>'PIB18'!AC$3/ORG!AD377*100</f>
        <v>210202.16425767861</v>
      </c>
      <c r="AE377">
        <f>'PIB18'!AD$3/ORG!AE377*100</f>
        <v>330882.1145566919</v>
      </c>
      <c r="AF377">
        <f>'PIB18'!AE$3/ORG!AF377*100</f>
        <v>150516.8649692247</v>
      </c>
      <c r="AG377">
        <f>'PIB18'!AF$3/ORG!AG377*100</f>
        <v>1070521.4717645973</v>
      </c>
      <c r="AH377">
        <f>'PIB18'!AG$3/ORG!AH377*100</f>
        <v>55622.30797865535</v>
      </c>
      <c r="AI377">
        <f>'PIB18'!AH$3/ORG!AI377*100</f>
        <v>127024.52042305181</v>
      </c>
    </row>
    <row r="378" spans="1:35" x14ac:dyDescent="0.2">
      <c r="A378" s="10">
        <v>45261</v>
      </c>
      <c r="B378" s="7" t="s">
        <v>840</v>
      </c>
      <c r="C378">
        <f>'PIB18'!B$3/ORG!C378*100</f>
        <v>7802542.4722334268</v>
      </c>
      <c r="D378">
        <f>'PIB18'!C$3/ORG!D378*100</f>
        <v>930103.39802368649</v>
      </c>
      <c r="E378">
        <f>'PIB18'!D$3/ORG!E378*100</f>
        <v>625135.84866701381</v>
      </c>
      <c r="F378">
        <f>'PIB18'!E$3/ORG!F378*100</f>
        <v>282139.14220179908</v>
      </c>
      <c r="G378">
        <f>'PIB18'!F$3/ORG!G378*100</f>
        <v>38125.253432437363</v>
      </c>
      <c r="H378">
        <f>'PIB18'!G$3/ORG!H378*100</f>
        <v>720185.25340067956</v>
      </c>
      <c r="I378">
        <f>'PIB18'!H$3/ORG!I378*100</f>
        <v>720185.25340067956</v>
      </c>
      <c r="J378">
        <f>'PIB18'!I$3/ORG!J378*100</f>
        <v>1340690.6044393666</v>
      </c>
      <c r="K378">
        <f>'PIB18'!J$3/ORG!K378*100</f>
        <v>1102858.046930721</v>
      </c>
      <c r="L378">
        <f>'PIB18'!K$3/ORG!L378*100</f>
        <v>134442.34286854049</v>
      </c>
      <c r="M378">
        <f>'PIB18'!L$3/ORG!M378*100</f>
        <v>148537.86260796912</v>
      </c>
      <c r="N378">
        <f>'PIB18'!M$3/ORG!N378*100</f>
        <v>4918820.8471030388</v>
      </c>
      <c r="O378">
        <f>'PIB18'!N$3/ORG!O378*100</f>
        <v>816561.50667921349</v>
      </c>
      <c r="P378">
        <f>'PIB18'!O$3/ORG!P378*100</f>
        <v>240314.44952247044</v>
      </c>
      <c r="Q378">
        <f>'PIB18'!P$3/ORG!Q378*100</f>
        <v>50579.367313668889</v>
      </c>
      <c r="R378">
        <f>'PIB18'!Q$3/ORG!R378*100</f>
        <v>19009.552905925149</v>
      </c>
      <c r="S378">
        <f>'PIB18'!R$3/ORG!S378*100</f>
        <v>101492.93890320844</v>
      </c>
      <c r="T378">
        <f>'PIB18'!S$3/ORG!T378*100</f>
        <v>41955.114790224892</v>
      </c>
      <c r="U378">
        <f>'PIB18'!T$3/ORG!U378*100</f>
        <v>53315.607929811435</v>
      </c>
      <c r="V378">
        <f>'PIB18'!U$3/ORG!V378*100</f>
        <v>109049.31473759368</v>
      </c>
      <c r="W378">
        <f>'PIB18'!V$3/ORG!W378*100</f>
        <v>23699.634770256205</v>
      </c>
      <c r="X378">
        <f>'PIB18'!W$3/ORG!X378*100</f>
        <v>125734.84435941459</v>
      </c>
      <c r="Y378">
        <f>'PIB18'!X$3/ORG!Y378*100</f>
        <v>369538.19365141919</v>
      </c>
      <c r="Z378">
        <f>'PIB18'!Y$3/ORG!Z378*100</f>
        <v>163966.11577798976</v>
      </c>
      <c r="AA378">
        <f>'PIB18'!Z$3/ORG!AA378*100</f>
        <v>164001.29332020532</v>
      </c>
      <c r="AB378">
        <f>'PIB18'!AA$3/ORG!AB378*100</f>
        <v>253463.70077707228</v>
      </c>
      <c r="AC378">
        <f>'PIB18'!AB$3/ORG!AC378*100</f>
        <v>191843.24318947791</v>
      </c>
      <c r="AD378">
        <f>'PIB18'!AC$3/ORG!AD378*100</f>
        <v>226904.47779177467</v>
      </c>
      <c r="AE378">
        <f>'PIB18'!AD$3/ORG!AE378*100</f>
        <v>350563.23195322603</v>
      </c>
      <c r="AF378">
        <f>'PIB18'!AE$3/ORG!AF378*100</f>
        <v>164657.55320886377</v>
      </c>
      <c r="AG378">
        <f>'PIB18'!AF$3/ORG!AG378*100</f>
        <v>1347518.2217246525</v>
      </c>
      <c r="AH378">
        <f>'PIB18'!AG$3/ORG!AH378*100</f>
        <v>62096.111550856862</v>
      </c>
      <c r="AI378">
        <f>'PIB18'!AH$3/ORG!AI378*100</f>
        <v>129112.75840930376</v>
      </c>
    </row>
    <row r="379" spans="1:35" x14ac:dyDescent="0.2">
      <c r="A379" s="10">
        <v>45292</v>
      </c>
      <c r="B379" s="7" t="s">
        <v>841</v>
      </c>
      <c r="C379">
        <f>'PIB18'!B$3/ORG!C379*100</f>
        <v>7620368.2207174078</v>
      </c>
      <c r="D379">
        <f>'PIB18'!C$3/ORG!D379*100</f>
        <v>925877.20675225044</v>
      </c>
      <c r="E379">
        <f>'PIB18'!D$3/ORG!E379*100</f>
        <v>626433.89805916243</v>
      </c>
      <c r="F379">
        <f>'PIB18'!E$3/ORG!F379*100</f>
        <v>262539.75756355596</v>
      </c>
      <c r="G379">
        <f>'PIB18'!F$3/ORG!G379*100</f>
        <v>43775.920345655199</v>
      </c>
      <c r="H379">
        <f>'PIB18'!G$3/ORG!H379*100</f>
        <v>768538.70710972836</v>
      </c>
      <c r="I379">
        <f>'PIB18'!H$3/ORG!I379*100</f>
        <v>768538.70710972836</v>
      </c>
      <c r="J379">
        <f>'PIB18'!I$3/ORG!J379*100</f>
        <v>1405883.7323785794</v>
      </c>
      <c r="K379">
        <f>'PIB18'!J$3/ORG!K379*100</f>
        <v>1097926.2666717945</v>
      </c>
      <c r="L379">
        <f>'PIB18'!K$3/ORG!L379*100</f>
        <v>157187.42502342415</v>
      </c>
      <c r="M379">
        <f>'PIB18'!L$3/ORG!M379*100</f>
        <v>170892.67408831575</v>
      </c>
      <c r="N379">
        <f>'PIB18'!M$3/ORG!N379*100</f>
        <v>4657724.5933959261</v>
      </c>
      <c r="O379">
        <f>'PIB18'!N$3/ORG!O379*100</f>
        <v>821126.74690229213</v>
      </c>
      <c r="P379">
        <f>'PIB18'!O$3/ORG!P379*100</f>
        <v>249767.16557499618</v>
      </c>
      <c r="Q379">
        <f>'PIB18'!P$3/ORG!Q379*100</f>
        <v>40694.18121691711</v>
      </c>
      <c r="R379">
        <f>'PIB18'!Q$3/ORG!R379*100</f>
        <v>19977.103294784625</v>
      </c>
      <c r="S379">
        <f>'PIB18'!R$3/ORG!S379*100</f>
        <v>96275.127186031634</v>
      </c>
      <c r="T379">
        <f>'PIB18'!S$3/ORG!T379*100</f>
        <v>39900.841220413698</v>
      </c>
      <c r="U379">
        <f>'PIB18'!T$3/ORG!U379*100</f>
        <v>48342.15246390333</v>
      </c>
      <c r="V379">
        <f>'PIB18'!U$3/ORG!V379*100</f>
        <v>101402.74617442321</v>
      </c>
      <c r="W379">
        <f>'PIB18'!V$3/ORG!W379*100</f>
        <v>27928.31267062352</v>
      </c>
      <c r="X379">
        <f>'PIB18'!W$3/ORG!X379*100</f>
        <v>109020.7874538168</v>
      </c>
      <c r="Y379">
        <f>'PIB18'!X$3/ORG!Y379*100</f>
        <v>349766.81837384234</v>
      </c>
      <c r="Z379">
        <f>'PIB18'!Y$3/ORG!Z379*100</f>
        <v>146929.85460849642</v>
      </c>
      <c r="AA379">
        <f>'PIB18'!Z$3/ORG!AA379*100</f>
        <v>160030.49267539781</v>
      </c>
      <c r="AB379">
        <f>'PIB18'!AA$3/ORG!AB379*100</f>
        <v>235065.71134761258</v>
      </c>
      <c r="AC379">
        <f>'PIB18'!AB$3/ORG!AC379*100</f>
        <v>174515.85072395147</v>
      </c>
      <c r="AD379">
        <f>'PIB18'!AC$3/ORG!AD379*100</f>
        <v>200428.54303386423</v>
      </c>
      <c r="AE379">
        <f>'PIB18'!AD$3/ORG!AE379*100</f>
        <v>369040.76402375824</v>
      </c>
      <c r="AF379">
        <f>'PIB18'!AE$3/ORG!AF379*100</f>
        <v>156789.96482551142</v>
      </c>
      <c r="AG379">
        <f>'PIB18'!AF$3/ORG!AG379*100</f>
        <v>1173329.4868474705</v>
      </c>
      <c r="AH379">
        <f>'PIB18'!AG$3/ORG!AH379*100</f>
        <v>60895.923955954495</v>
      </c>
      <c r="AI379">
        <f>'PIB18'!AH$3/ORG!AI379*100</f>
        <v>127859.10909411291</v>
      </c>
    </row>
    <row r="380" spans="1:35" x14ac:dyDescent="0.2">
      <c r="A380" s="10">
        <v>45323</v>
      </c>
      <c r="B380" s="7" t="s">
        <v>842</v>
      </c>
      <c r="C380">
        <f>'PIB18'!B$3/ORG!C380*100</f>
        <v>7849067.1772218524</v>
      </c>
      <c r="D380">
        <f>'PIB18'!C$3/ORG!D380*100</f>
        <v>982977.30652884115</v>
      </c>
      <c r="E380">
        <f>'PIB18'!D$3/ORG!E380*100</f>
        <v>678315.31534672319</v>
      </c>
      <c r="F380">
        <f>'PIB18'!E$3/ORG!F380*100</f>
        <v>270472.90663922561</v>
      </c>
      <c r="G380">
        <f>'PIB18'!F$3/ORG!G380*100</f>
        <v>44494.808120093454</v>
      </c>
      <c r="H380">
        <f>'PIB18'!G$3/ORG!H380*100</f>
        <v>775714.12753140135</v>
      </c>
      <c r="I380">
        <f>'PIB18'!H$3/ORG!I380*100</f>
        <v>775714.12753140135</v>
      </c>
      <c r="J380">
        <f>'PIB18'!I$3/ORG!J380*100</f>
        <v>1545564.4737083449</v>
      </c>
      <c r="K380">
        <f>'PIB18'!J$3/ORG!K380*100</f>
        <v>1241401.3322463604</v>
      </c>
      <c r="L380">
        <f>'PIB18'!K$3/ORG!L380*100</f>
        <v>156274.67956654169</v>
      </c>
      <c r="M380">
        <f>'PIB18'!L$3/ORG!M380*100</f>
        <v>190052.74288987587</v>
      </c>
      <c r="N380">
        <f>'PIB18'!M$3/ORG!N380*100</f>
        <v>4688312.83943325</v>
      </c>
      <c r="O380">
        <f>'PIB18'!N$3/ORG!O380*100</f>
        <v>834991.39267231675</v>
      </c>
      <c r="P380">
        <f>'PIB18'!O$3/ORG!P380*100</f>
        <v>246466.35148229357</v>
      </c>
      <c r="Q380">
        <f>'PIB18'!P$3/ORG!Q380*100</f>
        <v>40048.290227126345</v>
      </c>
      <c r="R380">
        <f>'PIB18'!Q$3/ORG!R380*100</f>
        <v>20744.725943698984</v>
      </c>
      <c r="S380">
        <f>'PIB18'!R$3/ORG!S380*100</f>
        <v>103191.02382532325</v>
      </c>
      <c r="T380">
        <f>'PIB18'!S$3/ORG!T380*100</f>
        <v>39650.822933818032</v>
      </c>
      <c r="U380">
        <f>'PIB18'!T$3/ORG!U380*100</f>
        <v>44179.178940130558</v>
      </c>
      <c r="V380">
        <f>'PIB18'!U$3/ORG!V380*100</f>
        <v>103602.09379858145</v>
      </c>
      <c r="W380">
        <f>'PIB18'!V$3/ORG!W380*100</f>
        <v>29568.666355432742</v>
      </c>
      <c r="X380">
        <f>'PIB18'!W$3/ORG!X380*100</f>
        <v>122332.40974945108</v>
      </c>
      <c r="Y380">
        <f>'PIB18'!X$3/ORG!Y380*100</f>
        <v>355918.75409732864</v>
      </c>
      <c r="Z380">
        <f>'PIB18'!Y$3/ORG!Z380*100</f>
        <v>149131.5297636074</v>
      </c>
      <c r="AA380">
        <f>'PIB18'!Z$3/ORG!AA380*100</f>
        <v>166221.30742965624</v>
      </c>
      <c r="AB380">
        <f>'PIB18'!AA$3/ORG!AB380*100</f>
        <v>255242.9483646552</v>
      </c>
      <c r="AC380">
        <f>'PIB18'!AB$3/ORG!AC380*100</f>
        <v>183082.13814087276</v>
      </c>
      <c r="AD380">
        <f>'PIB18'!AC$3/ORG!AD380*100</f>
        <v>206991.34854623684</v>
      </c>
      <c r="AE380">
        <f>'PIB18'!AD$3/ORG!AE380*100</f>
        <v>365908.8706514826</v>
      </c>
      <c r="AF380">
        <f>'PIB18'!AE$3/ORG!AF380*100</f>
        <v>160367.21084561991</v>
      </c>
      <c r="AG380">
        <f>'PIB18'!AF$3/ORG!AG380*100</f>
        <v>1107487.8834226488</v>
      </c>
      <c r="AH380">
        <f>'PIB18'!AG$3/ORG!AH380*100</f>
        <v>64865.625965595573</v>
      </c>
      <c r="AI380">
        <f>'PIB18'!AH$3/ORG!AI380*100</f>
        <v>130529.16082037098</v>
      </c>
    </row>
    <row r="381" spans="1:35" x14ac:dyDescent="0.2">
      <c r="A381" s="10">
        <v>45352</v>
      </c>
      <c r="B381" s="7" t="s">
        <v>843</v>
      </c>
      <c r="C381">
        <f>'PIB18'!B$3/ORG!C381*100</f>
        <v>7592732.6906169662</v>
      </c>
      <c r="D381">
        <f>'PIB18'!C$3/ORG!D381*100</f>
        <v>1001868.389047828</v>
      </c>
      <c r="E381">
        <f>'PIB18'!D$3/ORG!E381*100</f>
        <v>638148.81793711695</v>
      </c>
      <c r="F381">
        <f>'PIB18'!E$3/ORG!F381*100</f>
        <v>296917.96594492986</v>
      </c>
      <c r="G381">
        <f>'PIB18'!F$3/ORG!G381*100</f>
        <v>68451.308338253322</v>
      </c>
      <c r="H381">
        <f>'PIB18'!G$3/ORG!H381*100</f>
        <v>723516.65041799436</v>
      </c>
      <c r="I381">
        <f>'PIB18'!H$3/ORG!I381*100</f>
        <v>723516.65041799436</v>
      </c>
      <c r="J381">
        <f>'PIB18'!I$3/ORG!J381*100</f>
        <v>1437385.3370601593</v>
      </c>
      <c r="K381">
        <f>'PIB18'!J$3/ORG!K381*100</f>
        <v>1111215.1118977964</v>
      </c>
      <c r="L381">
        <f>'PIB18'!K$3/ORG!L381*100</f>
        <v>158843.16593432496</v>
      </c>
      <c r="M381">
        <f>'PIB18'!L$3/ORG!M381*100</f>
        <v>188293.86919592007</v>
      </c>
      <c r="N381">
        <f>'PIB18'!M$3/ORG!N381*100</f>
        <v>4552090.0384628689</v>
      </c>
      <c r="O381">
        <f>'PIB18'!N$3/ORG!O381*100</f>
        <v>828066.12630621565</v>
      </c>
      <c r="P381">
        <f>'PIB18'!O$3/ORG!P381*100</f>
        <v>234468.50906278769</v>
      </c>
      <c r="Q381">
        <f>'PIB18'!P$3/ORG!Q381*100</f>
        <v>39350.656201940365</v>
      </c>
      <c r="R381">
        <f>'PIB18'!Q$3/ORG!R381*100</f>
        <v>19850.42844145522</v>
      </c>
      <c r="S381">
        <f>'PIB18'!R$3/ORG!S381*100</f>
        <v>102132.00253656726</v>
      </c>
      <c r="T381">
        <f>'PIB18'!S$3/ORG!T381*100</f>
        <v>41174.281909181671</v>
      </c>
      <c r="U381">
        <f>'PIB18'!T$3/ORG!U381*100</f>
        <v>43085.010835709028</v>
      </c>
      <c r="V381">
        <f>'PIB18'!U$3/ORG!V381*100</f>
        <v>100824.06405199885</v>
      </c>
      <c r="W381">
        <f>'PIB18'!V$3/ORG!W381*100</f>
        <v>28594.574767276044</v>
      </c>
      <c r="X381">
        <f>'PIB18'!W$3/ORG!X381*100</f>
        <v>100375.64067614733</v>
      </c>
      <c r="Y381">
        <f>'PIB18'!X$3/ORG!Y381*100</f>
        <v>334564.41902547173</v>
      </c>
      <c r="Z381">
        <f>'PIB18'!Y$3/ORG!Z381*100</f>
        <v>146036.16275461522</v>
      </c>
      <c r="AA381">
        <f>'PIB18'!Z$3/ORG!AA381*100</f>
        <v>163029.16800742515</v>
      </c>
      <c r="AB381">
        <f>'PIB18'!AA$3/ORG!AB381*100</f>
        <v>251439.27657570667</v>
      </c>
      <c r="AC381">
        <f>'PIB18'!AB$3/ORG!AC381*100</f>
        <v>176772.644328667</v>
      </c>
      <c r="AD381">
        <f>'PIB18'!AC$3/ORG!AD381*100</f>
        <v>192570.77539945277</v>
      </c>
      <c r="AE381">
        <f>'PIB18'!AD$3/ORG!AE381*100</f>
        <v>337889.16381949658</v>
      </c>
      <c r="AF381">
        <f>'PIB18'!AE$3/ORG!AF381*100</f>
        <v>155451.67627270205</v>
      </c>
      <c r="AG381">
        <f>'PIB18'!AF$3/ORG!AG381*100</f>
        <v>1133679.7330549564</v>
      </c>
      <c r="AH381">
        <f>'PIB18'!AG$3/ORG!AH381*100</f>
        <v>64988.854099165641</v>
      </c>
      <c r="AI381">
        <f>'PIB18'!AH$3/ORG!AI381*100</f>
        <v>122922.5122159446</v>
      </c>
    </row>
    <row r="382" spans="1:35" x14ac:dyDescent="0.2">
      <c r="A382" s="10">
        <v>45383</v>
      </c>
      <c r="B382" s="7" t="s">
        <v>844</v>
      </c>
      <c r="C382">
        <f>'PIB18'!B$3/ORG!C382*100</f>
        <v>7417491.8346797349</v>
      </c>
      <c r="D382">
        <f>'PIB18'!C$3/ORG!D382*100</f>
        <v>1019959.472104419</v>
      </c>
      <c r="E382">
        <f>'PIB18'!D$3/ORG!E382*100</f>
        <v>673002.47489193012</v>
      </c>
      <c r="F382">
        <f>'PIB18'!E$3/ORG!F382*100</f>
        <v>291170.04116064968</v>
      </c>
      <c r="G382">
        <f>'PIB18'!F$3/ORG!G382*100</f>
        <v>57362.043034018759</v>
      </c>
      <c r="H382">
        <f>'PIB18'!G$3/ORG!H382*100</f>
        <v>729138.83250226395</v>
      </c>
      <c r="I382">
        <f>'PIB18'!H$3/ORG!I382*100</f>
        <v>729138.83250226395</v>
      </c>
      <c r="J382">
        <f>'PIB18'!I$3/ORG!J382*100</f>
        <v>1336843.0784705216</v>
      </c>
      <c r="K382">
        <f>'PIB18'!J$3/ORG!K382*100</f>
        <v>1017629.2568020464</v>
      </c>
      <c r="L382">
        <f>'PIB18'!K$3/ORG!L382*100</f>
        <v>169555.06052691687</v>
      </c>
      <c r="M382">
        <f>'PIB18'!L$3/ORG!M382*100</f>
        <v>156232.5090753765</v>
      </c>
      <c r="N382">
        <f>'PIB18'!M$3/ORG!N382*100</f>
        <v>4472412.1975194383</v>
      </c>
      <c r="O382">
        <f>'PIB18'!N$3/ORG!O382*100</f>
        <v>821432.56388514838</v>
      </c>
      <c r="P382">
        <f>'PIB18'!O$3/ORG!P382*100</f>
        <v>225822.55380913668</v>
      </c>
      <c r="Q382">
        <f>'PIB18'!P$3/ORG!Q382*100</f>
        <v>39392.64328514097</v>
      </c>
      <c r="R382">
        <f>'PIB18'!Q$3/ORG!R382*100</f>
        <v>17862.425146347992</v>
      </c>
      <c r="S382">
        <f>'PIB18'!R$3/ORG!S382*100</f>
        <v>97116.636903437087</v>
      </c>
      <c r="T382">
        <f>'PIB18'!S$3/ORG!T382*100</f>
        <v>40175.235069620212</v>
      </c>
      <c r="U382">
        <f>'PIB18'!T$3/ORG!U382*100</f>
        <v>43889.710108374144</v>
      </c>
      <c r="V382">
        <f>'PIB18'!U$3/ORG!V382*100</f>
        <v>98377.884809610478</v>
      </c>
      <c r="W382">
        <f>'PIB18'!V$3/ORG!W382*100</f>
        <v>25618.750741270411</v>
      </c>
      <c r="X382">
        <f>'PIB18'!W$3/ORG!X382*100</f>
        <v>119544.57883625897</v>
      </c>
      <c r="Y382">
        <f>'PIB18'!X$3/ORG!Y382*100</f>
        <v>340624.01995878969</v>
      </c>
      <c r="Z382">
        <f>'PIB18'!Y$3/ORG!Z382*100</f>
        <v>138613.97751071004</v>
      </c>
      <c r="AA382">
        <f>'PIB18'!Z$3/ORG!AA382*100</f>
        <v>156369.45446399826</v>
      </c>
      <c r="AB382">
        <f>'PIB18'!AA$3/ORG!AB382*100</f>
        <v>249908.01901984683</v>
      </c>
      <c r="AC382">
        <f>'PIB18'!AB$3/ORG!AC382*100</f>
        <v>171460.68065459531</v>
      </c>
      <c r="AD382">
        <f>'PIB18'!AC$3/ORG!AD382*100</f>
        <v>190580.23410688655</v>
      </c>
      <c r="AE382">
        <f>'PIB18'!AD$3/ORG!AE382*100</f>
        <v>339099.92067674431</v>
      </c>
      <c r="AF382">
        <f>'PIB18'!AE$3/ORG!AF382*100</f>
        <v>148181.63155665027</v>
      </c>
      <c r="AG382">
        <f>'PIB18'!AF$3/ORG!AG382*100</f>
        <v>1057770.0547310461</v>
      </c>
      <c r="AH382">
        <f>'PIB18'!AG$3/ORG!AH382*100</f>
        <v>65754.842123702329</v>
      </c>
      <c r="AI382">
        <f>'PIB18'!AH$3/ORG!AI382*100</f>
        <v>124391.36538846757</v>
      </c>
    </row>
    <row r="383" spans="1:35" x14ac:dyDescent="0.2">
      <c r="A383" s="10">
        <v>45413</v>
      </c>
      <c r="B383" s="7" t="s">
        <v>845</v>
      </c>
      <c r="C383">
        <f>'PIB18'!B$3/ORG!C383*100</f>
        <v>7368332.3606174923</v>
      </c>
      <c r="D383">
        <f>'PIB18'!C$3/ORG!D383*100</f>
        <v>1004827.5364976709</v>
      </c>
      <c r="E383">
        <f>'PIB18'!D$3/ORG!E383*100</f>
        <v>652364.50199536374</v>
      </c>
      <c r="F383">
        <f>'PIB18'!E$3/ORG!F383*100</f>
        <v>287262.58825047954</v>
      </c>
      <c r="G383">
        <f>'PIB18'!F$3/ORG!G383*100</f>
        <v>65402.203799236522</v>
      </c>
      <c r="H383">
        <f>'PIB18'!G$3/ORG!H383*100</f>
        <v>648202.80570514465</v>
      </c>
      <c r="I383">
        <f>'PIB18'!H$3/ORG!I383*100</f>
        <v>648202.80570514465</v>
      </c>
      <c r="J383">
        <f>'PIB18'!I$3/ORG!J383*100</f>
        <v>1286378.2635589556</v>
      </c>
      <c r="K383">
        <f>'PIB18'!J$3/ORG!K383*100</f>
        <v>939826.3774470099</v>
      </c>
      <c r="L383">
        <f>'PIB18'!K$3/ORG!L383*100</f>
        <v>175460.19463784373</v>
      </c>
      <c r="M383">
        <f>'PIB18'!L$3/ORG!M383*100</f>
        <v>173033.26992754851</v>
      </c>
      <c r="N383">
        <f>'PIB18'!M$3/ORG!N383*100</f>
        <v>4521354.1380351903</v>
      </c>
      <c r="O383">
        <f>'PIB18'!N$3/ORG!O383*100</f>
        <v>840612.59044335166</v>
      </c>
      <c r="P383">
        <f>'PIB18'!O$3/ORG!P383*100</f>
        <v>215143.49812987656</v>
      </c>
      <c r="Q383">
        <f>'PIB18'!P$3/ORG!Q383*100</f>
        <v>40717.404746250402</v>
      </c>
      <c r="R383">
        <f>'PIB18'!Q$3/ORG!R383*100</f>
        <v>17224.983767195547</v>
      </c>
      <c r="S383">
        <f>'PIB18'!R$3/ORG!S383*100</f>
        <v>97782.613937710834</v>
      </c>
      <c r="T383">
        <f>'PIB18'!S$3/ORG!T383*100</f>
        <v>37344.417692510186</v>
      </c>
      <c r="U383">
        <f>'PIB18'!T$3/ORG!U383*100</f>
        <v>44392.4344073924</v>
      </c>
      <c r="V383">
        <f>'PIB18'!U$3/ORG!V383*100</f>
        <v>99706.601171337243</v>
      </c>
      <c r="W383">
        <f>'PIB18'!V$3/ORG!W383*100</f>
        <v>25277.981773263229</v>
      </c>
      <c r="X383">
        <f>'PIB18'!W$3/ORG!X383*100</f>
        <v>130072.02565462019</v>
      </c>
      <c r="Y383">
        <f>'PIB18'!X$3/ORG!Y383*100</f>
        <v>335763.71501685074</v>
      </c>
      <c r="Z383">
        <f>'PIB18'!Y$3/ORG!Z383*100</f>
        <v>133922.1398728209</v>
      </c>
      <c r="AA383">
        <f>'PIB18'!Z$3/ORG!AA383*100</f>
        <v>156196.46465291284</v>
      </c>
      <c r="AB383">
        <f>'PIB18'!AA$3/ORG!AB383*100</f>
        <v>254105.58494806616</v>
      </c>
      <c r="AC383">
        <f>'PIB18'!AB$3/ORG!AC383*100</f>
        <v>172497.07784710848</v>
      </c>
      <c r="AD383">
        <f>'PIB18'!AC$3/ORG!AD383*100</f>
        <v>196080.48102573579</v>
      </c>
      <c r="AE383">
        <f>'PIB18'!AD$3/ORG!AE383*100</f>
        <v>346146.03373681993</v>
      </c>
      <c r="AF383">
        <f>'PIB18'!AE$3/ORG!AF383*100</f>
        <v>151620.56249468005</v>
      </c>
      <c r="AG383">
        <f>'PIB18'!AF$3/ORG!AG383*100</f>
        <v>1070181.6751242469</v>
      </c>
      <c r="AH383">
        <f>'PIB18'!AG$3/ORG!AH383*100</f>
        <v>62738.146081422587</v>
      </c>
      <c r="AI383">
        <f>'PIB18'!AH$3/ORG!AI383*100</f>
        <v>124965.31234776409</v>
      </c>
    </row>
    <row r="384" spans="1:35" x14ac:dyDescent="0.2">
      <c r="A384" s="10">
        <v>45444</v>
      </c>
      <c r="B384" s="7" t="s">
        <v>846</v>
      </c>
      <c r="C384">
        <f>'PIB18'!B$3/ORG!C384*100</f>
        <v>7652640.0714934627</v>
      </c>
      <c r="D384">
        <f>'PIB18'!C$3/ORG!D384*100</f>
        <v>1025377.9787644498</v>
      </c>
      <c r="E384">
        <f>'PIB18'!D$3/ORG!E384*100</f>
        <v>667825.40433637309</v>
      </c>
      <c r="F384">
        <f>'PIB18'!E$3/ORG!F384*100</f>
        <v>318407.26064756367</v>
      </c>
      <c r="G384">
        <f>'PIB18'!F$3/ORG!G384*100</f>
        <v>48874.175856898451</v>
      </c>
      <c r="H384">
        <f>'PIB18'!G$3/ORG!H384*100</f>
        <v>634065.6574377194</v>
      </c>
      <c r="I384">
        <f>'PIB18'!H$3/ORG!I384*100</f>
        <v>634065.6574377194</v>
      </c>
      <c r="J384">
        <f>'PIB18'!I$3/ORG!J384*100</f>
        <v>1525645.0387722254</v>
      </c>
      <c r="K384">
        <f>'PIB18'!J$3/ORG!K384*100</f>
        <v>1222627.8386169286</v>
      </c>
      <c r="L384">
        <f>'PIB18'!K$3/ORG!L384*100</f>
        <v>167185.8512024864</v>
      </c>
      <c r="M384">
        <f>'PIB18'!L$3/ORG!M384*100</f>
        <v>167737.97105997399</v>
      </c>
      <c r="N384">
        <f>'PIB18'!M$3/ORG!N384*100</f>
        <v>4548719.5063569574</v>
      </c>
      <c r="O384">
        <f>'PIB18'!N$3/ORG!O384*100</f>
        <v>873802.72141860169</v>
      </c>
      <c r="P384">
        <f>'PIB18'!O$3/ORG!P384*100</f>
        <v>224996.26725087618</v>
      </c>
      <c r="Q384">
        <f>'PIB18'!P$3/ORG!Q384*100</f>
        <v>39997.835519059314</v>
      </c>
      <c r="R384">
        <f>'PIB18'!Q$3/ORG!R384*100</f>
        <v>17800.502121074576</v>
      </c>
      <c r="S384">
        <f>'PIB18'!R$3/ORG!S384*100</f>
        <v>94527.066340017409</v>
      </c>
      <c r="T384">
        <f>'PIB18'!S$3/ORG!T384*100</f>
        <v>37873.647099046153</v>
      </c>
      <c r="U384">
        <f>'PIB18'!T$3/ORG!U384*100</f>
        <v>38922.474535992544</v>
      </c>
      <c r="V384">
        <f>'PIB18'!U$3/ORG!V384*100</f>
        <v>102416.21023771822</v>
      </c>
      <c r="W384">
        <f>'PIB18'!V$3/ORG!W384*100</f>
        <v>25808.397704356532</v>
      </c>
      <c r="X384">
        <f>'PIB18'!W$3/ORG!X384*100</f>
        <v>124353.29006258064</v>
      </c>
      <c r="Y384">
        <f>'PIB18'!X$3/ORG!Y384*100</f>
        <v>348860.56154889858</v>
      </c>
      <c r="Z384">
        <f>'PIB18'!Y$3/ORG!Z384*100</f>
        <v>134439.94283199962</v>
      </c>
      <c r="AA384">
        <f>'PIB18'!Z$3/ORG!AA384*100</f>
        <v>160057.39077122358</v>
      </c>
      <c r="AB384">
        <f>'PIB18'!AA$3/ORG!AB384*100</f>
        <v>283069.58169213223</v>
      </c>
      <c r="AC384">
        <f>'PIB18'!AB$3/ORG!AC384*100</f>
        <v>174625.89698248808</v>
      </c>
      <c r="AD384">
        <f>'PIB18'!AC$3/ORG!AD384*100</f>
        <v>200320.40188589477</v>
      </c>
      <c r="AE384">
        <f>'PIB18'!AD$3/ORG!AE384*100</f>
        <v>343877.98570627894</v>
      </c>
      <c r="AF384">
        <f>'PIB18'!AE$3/ORG!AF384*100</f>
        <v>151954.88487603125</v>
      </c>
      <c r="AG384">
        <f>'PIB18'!AF$3/ORG!AG384*100</f>
        <v>1030944.4472278119</v>
      </c>
      <c r="AH384">
        <f>'PIB18'!AG$3/ORG!AH384*100</f>
        <v>61675.092939666989</v>
      </c>
      <c r="AI384">
        <f>'PIB18'!AH$3/ORG!AI384*100</f>
        <v>120558.13728597591</v>
      </c>
    </row>
    <row r="385" spans="1:35" x14ac:dyDescent="0.2">
      <c r="A385" s="10">
        <v>45474</v>
      </c>
      <c r="B385" s="7" t="s">
        <v>847</v>
      </c>
      <c r="C385">
        <f>'PIB18'!B$3/ORG!C385*100</f>
        <v>7429893.7035186319</v>
      </c>
      <c r="D385">
        <f>'PIB18'!C$3/ORG!D385*100</f>
        <v>1004001.58103732</v>
      </c>
      <c r="E385">
        <f>'PIB18'!D$3/ORG!E385*100</f>
        <v>647831.48770843504</v>
      </c>
      <c r="F385">
        <f>'PIB18'!E$3/ORG!F385*100</f>
        <v>312566.52835787286</v>
      </c>
      <c r="G385">
        <f>'PIB18'!F$3/ORG!G385*100</f>
        <v>51036.879097565594</v>
      </c>
      <c r="H385">
        <f>'PIB18'!G$3/ORG!H385*100</f>
        <v>619852.35444838332</v>
      </c>
      <c r="I385">
        <f>'PIB18'!H$3/ORG!I385*100</f>
        <v>619852.35444838332</v>
      </c>
      <c r="J385">
        <f>'PIB18'!I$3/ORG!J385*100</f>
        <v>1356595.120051288</v>
      </c>
      <c r="K385">
        <f>'PIB18'!J$3/ORG!K385*100</f>
        <v>1029304.528525975</v>
      </c>
      <c r="L385">
        <f>'PIB18'!K$3/ORG!L385*100</f>
        <v>162046.90168816166</v>
      </c>
      <c r="M385">
        <f>'PIB18'!L$3/ORG!M385*100</f>
        <v>175403.33284119659</v>
      </c>
      <c r="N385">
        <f>'PIB18'!M$3/ORG!N385*100</f>
        <v>4518863.2582745869</v>
      </c>
      <c r="O385">
        <f>'PIB18'!N$3/ORG!O385*100</f>
        <v>850909.81116165151</v>
      </c>
      <c r="P385">
        <f>'PIB18'!O$3/ORG!P385*100</f>
        <v>218606.36300051404</v>
      </c>
      <c r="Q385">
        <f>'PIB18'!P$3/ORG!Q385*100</f>
        <v>38294.192445492561</v>
      </c>
      <c r="R385">
        <f>'PIB18'!Q$3/ORG!R385*100</f>
        <v>19146.412136861451</v>
      </c>
      <c r="S385">
        <f>'PIB18'!R$3/ORG!S385*100</f>
        <v>93074.474627329313</v>
      </c>
      <c r="T385">
        <f>'PIB18'!S$3/ORG!T385*100</f>
        <v>36700.201259592082</v>
      </c>
      <c r="U385">
        <f>'PIB18'!T$3/ORG!U385*100</f>
        <v>44860.647535260709</v>
      </c>
      <c r="V385">
        <f>'PIB18'!U$3/ORG!V385*100</f>
        <v>100198.61784236258</v>
      </c>
      <c r="W385">
        <f>'PIB18'!V$3/ORG!W385*100</f>
        <v>24175.59058630162</v>
      </c>
      <c r="X385">
        <f>'PIB18'!W$3/ORG!X385*100</f>
        <v>111414.35266010126</v>
      </c>
      <c r="Y385">
        <f>'PIB18'!X$3/ORG!Y385*100</f>
        <v>324420.90221679694</v>
      </c>
      <c r="Z385">
        <f>'PIB18'!Y$3/ORG!Z385*100</f>
        <v>136938.57318969199</v>
      </c>
      <c r="AA385">
        <f>'PIB18'!Z$3/ORG!AA385*100</f>
        <v>157448.77744393202</v>
      </c>
      <c r="AB385">
        <f>'PIB18'!AA$3/ORG!AB385*100</f>
        <v>269101.76915870031</v>
      </c>
      <c r="AC385">
        <f>'PIB18'!AB$3/ORG!AC385*100</f>
        <v>170594.10289539071</v>
      </c>
      <c r="AD385">
        <f>'PIB18'!AC$3/ORG!AD385*100</f>
        <v>195239.29240456206</v>
      </c>
      <c r="AE385">
        <f>'PIB18'!AD$3/ORG!AE385*100</f>
        <v>352963.3163106938</v>
      </c>
      <c r="AF385">
        <f>'PIB18'!AE$3/ORG!AF385*100</f>
        <v>139239.15046358295</v>
      </c>
      <c r="AG385">
        <f>'PIB18'!AF$3/ORG!AG385*100</f>
        <v>1089356.8209019208</v>
      </c>
      <c r="AH385">
        <f>'PIB18'!AG$3/ORG!AH385*100</f>
        <v>64369.074407585707</v>
      </c>
      <c r="AI385">
        <f>'PIB18'!AH$3/ORG!AI385*100</f>
        <v>125922.84379874049</v>
      </c>
    </row>
    <row r="386" spans="1:35" x14ac:dyDescent="0.2">
      <c r="A386" s="10">
        <v>45505</v>
      </c>
      <c r="B386" s="7" t="s">
        <v>848</v>
      </c>
      <c r="C386">
        <f>'PIB18'!B$3/ORG!C386*100</f>
        <v>7380766.4202560727</v>
      </c>
      <c r="D386">
        <f>'PIB18'!C$3/ORG!D386*100</f>
        <v>990396.29806603794</v>
      </c>
      <c r="E386">
        <f>'PIB18'!D$3/ORG!E386*100</f>
        <v>650178.34061503166</v>
      </c>
      <c r="F386">
        <f>'PIB18'!E$3/ORG!F386*100</f>
        <v>295217.02839529153</v>
      </c>
      <c r="G386">
        <f>'PIB18'!F$3/ORG!G386*100</f>
        <v>50198.185984368538</v>
      </c>
      <c r="H386">
        <f>'PIB18'!G$3/ORG!H386*100</f>
        <v>609160.42396993574</v>
      </c>
      <c r="I386">
        <f>'PIB18'!H$3/ORG!I386*100</f>
        <v>609160.42396993574</v>
      </c>
      <c r="J386">
        <f>'PIB18'!I$3/ORG!J386*100</f>
        <v>1409802.5132154215</v>
      </c>
      <c r="K386">
        <f>'PIB18'!J$3/ORG!K386*100</f>
        <v>1102043.7449372786</v>
      </c>
      <c r="L386">
        <f>'PIB18'!K$3/ORG!L386*100</f>
        <v>154703.30195819476</v>
      </c>
      <c r="M386">
        <f>'PIB18'!L$3/ORG!M386*100</f>
        <v>175465.92795883317</v>
      </c>
      <c r="N386">
        <f>'PIB18'!M$3/ORG!N386*100</f>
        <v>4438950.2979624439</v>
      </c>
      <c r="O386">
        <f>'PIB18'!N$3/ORG!O386*100</f>
        <v>849350.00263129221</v>
      </c>
      <c r="P386">
        <f>'PIB18'!O$3/ORG!P386*100</f>
        <v>216820.29436098851</v>
      </c>
      <c r="Q386">
        <f>'PIB18'!P$3/ORG!Q386*100</f>
        <v>37616.227820950873</v>
      </c>
      <c r="R386">
        <f>'PIB18'!Q$3/ORG!R386*100</f>
        <v>17434.893076281161</v>
      </c>
      <c r="S386">
        <f>'PIB18'!R$3/ORG!S386*100</f>
        <v>88754.548923885479</v>
      </c>
      <c r="T386">
        <f>'PIB18'!S$3/ORG!T386*100</f>
        <v>37613.450639394774</v>
      </c>
      <c r="U386">
        <f>'PIB18'!T$3/ORG!U386*100</f>
        <v>38816.41059639438</v>
      </c>
      <c r="V386">
        <f>'PIB18'!U$3/ORG!V386*100</f>
        <v>98706.125430799817</v>
      </c>
      <c r="W386">
        <f>'PIB18'!V$3/ORG!W386*100</f>
        <v>24732.238348498333</v>
      </c>
      <c r="X386">
        <f>'PIB18'!W$3/ORG!X386*100</f>
        <v>117014.67063286772</v>
      </c>
      <c r="Y386">
        <f>'PIB18'!X$3/ORG!Y386*100</f>
        <v>329494.53470444382</v>
      </c>
      <c r="Z386">
        <f>'PIB18'!Y$3/ORG!Z386*100</f>
        <v>134375.34877746017</v>
      </c>
      <c r="AA386">
        <f>'PIB18'!Z$3/ORG!AA386*100</f>
        <v>152017.97380805382</v>
      </c>
      <c r="AB386">
        <f>'PIB18'!AA$3/ORG!AB386*100</f>
        <v>270760.53972253558</v>
      </c>
      <c r="AC386">
        <f>'PIB18'!AB$3/ORG!AC386*100</f>
        <v>163891.13866815827</v>
      </c>
      <c r="AD386">
        <f>'PIB18'!AC$3/ORG!AD386*100</f>
        <v>199891.19431567268</v>
      </c>
      <c r="AE386">
        <f>'PIB18'!AD$3/ORG!AE386*100</f>
        <v>347036.36861604307</v>
      </c>
      <c r="AF386">
        <f>'PIB18'!AE$3/ORG!AF386*100</f>
        <v>146229.0589455009</v>
      </c>
      <c r="AG386">
        <f>'PIB18'!AF$3/ORG!AG386*100</f>
        <v>1019723.2689404159</v>
      </c>
      <c r="AH386">
        <f>'PIB18'!AG$3/ORG!AH386*100</f>
        <v>63019.239126829299</v>
      </c>
      <c r="AI386">
        <f>'PIB18'!AH$3/ORG!AI386*100</f>
        <v>121214.77756901715</v>
      </c>
    </row>
    <row r="387" spans="1:35" x14ac:dyDescent="0.2">
      <c r="A387" s="10">
        <v>45536</v>
      </c>
      <c r="B387" s="7" t="s">
        <v>849</v>
      </c>
      <c r="C387">
        <f>'PIB18'!B$3/ORG!C387*100</f>
        <v>7594282.0690216003</v>
      </c>
      <c r="D387">
        <f>'PIB18'!C$3/ORG!D387*100</f>
        <v>1054837.7728178774</v>
      </c>
      <c r="E387">
        <f>'PIB18'!D$3/ORG!E387*100</f>
        <v>673992.30384941772</v>
      </c>
      <c r="F387">
        <f>'PIB18'!E$3/ORG!F387*100</f>
        <v>305748.36194879701</v>
      </c>
      <c r="G387">
        <f>'PIB18'!F$3/ORG!G387*100</f>
        <v>76797.699422110425</v>
      </c>
      <c r="H387">
        <f>'PIB18'!G$3/ORG!H387*100</f>
        <v>636490.61385969934</v>
      </c>
      <c r="I387">
        <f>'PIB18'!H$3/ORG!I387*100</f>
        <v>636490.61385969934</v>
      </c>
      <c r="J387">
        <f>'PIB18'!I$3/ORG!J387*100</f>
        <v>1424440.1195081559</v>
      </c>
      <c r="K387">
        <f>'PIB18'!J$3/ORG!K387*100</f>
        <v>1069912.3617169259</v>
      </c>
      <c r="L387">
        <f>'PIB18'!K$3/ORG!L387*100</f>
        <v>170607.91524070108</v>
      </c>
      <c r="M387">
        <f>'PIB18'!L$3/ORG!M387*100</f>
        <v>194973.19756795204</v>
      </c>
      <c r="N387">
        <f>'PIB18'!M$3/ORG!N387*100</f>
        <v>4560350.1335477596</v>
      </c>
      <c r="O387">
        <f>'PIB18'!N$3/ORG!O387*100</f>
        <v>883077.10038322571</v>
      </c>
      <c r="P387">
        <f>'PIB18'!O$3/ORG!P387*100</f>
        <v>224995.54599498029</v>
      </c>
      <c r="Q387">
        <f>'PIB18'!P$3/ORG!Q387*100</f>
        <v>38138.126305146929</v>
      </c>
      <c r="R387">
        <f>'PIB18'!Q$3/ORG!R387*100</f>
        <v>16878.741556499332</v>
      </c>
      <c r="S387">
        <f>'PIB18'!R$3/ORG!S387*100</f>
        <v>89415.526654457717</v>
      </c>
      <c r="T387">
        <f>'PIB18'!S$3/ORG!T387*100</f>
        <v>39307.443663750251</v>
      </c>
      <c r="U387">
        <f>'PIB18'!T$3/ORG!U387*100</f>
        <v>48661.232800063706</v>
      </c>
      <c r="V387">
        <f>'PIB18'!U$3/ORG!V387*100</f>
        <v>104570.13503232357</v>
      </c>
      <c r="W387">
        <f>'PIB18'!V$3/ORG!W387*100</f>
        <v>25064.920931336415</v>
      </c>
      <c r="X387">
        <f>'PIB18'!W$3/ORG!X387*100</f>
        <v>126670.43655471211</v>
      </c>
      <c r="Y387">
        <f>'PIB18'!X$3/ORG!Y387*100</f>
        <v>344328.6238260243</v>
      </c>
      <c r="Z387">
        <f>'PIB18'!Y$3/ORG!Z387*100</f>
        <v>139984.60534656723</v>
      </c>
      <c r="AA387">
        <f>'PIB18'!Z$3/ORG!AA387*100</f>
        <v>164922.70314686839</v>
      </c>
      <c r="AB387">
        <f>'PIB18'!AA$3/ORG!AB387*100</f>
        <v>265695.95764620812</v>
      </c>
      <c r="AC387">
        <f>'PIB18'!AB$3/ORG!AC387*100</f>
        <v>171530.86609424106</v>
      </c>
      <c r="AD387">
        <f>'PIB18'!AC$3/ORG!AD387*100</f>
        <v>213180.59425916031</v>
      </c>
      <c r="AE387">
        <f>'PIB18'!AD$3/ORG!AE387*100</f>
        <v>338171.41170215409</v>
      </c>
      <c r="AF387">
        <f>'PIB18'!AE$3/ORG!AF387*100</f>
        <v>148179.35651252381</v>
      </c>
      <c r="AG387">
        <f>'PIB18'!AF$3/ORG!AG387*100</f>
        <v>1032384.6240297923</v>
      </c>
      <c r="AH387">
        <f>'PIB18'!AG$3/ORG!AH387*100</f>
        <v>64225.889306653335</v>
      </c>
      <c r="AI387">
        <f>'PIB18'!AH$3/ORG!AI387*100</f>
        <v>123016.51573513562</v>
      </c>
    </row>
    <row r="388" spans="1:35" x14ac:dyDescent="0.2">
      <c r="A388" s="10">
        <v>45566</v>
      </c>
      <c r="B388" s="7" t="s">
        <v>850</v>
      </c>
      <c r="C388">
        <f>'PIB18'!B$3/ORG!C388*100</f>
        <v>7365635.6615758352</v>
      </c>
      <c r="D388">
        <f>'PIB18'!C$3/ORG!D388*100</f>
        <v>1045400.9880669593</v>
      </c>
      <c r="E388">
        <f>'PIB18'!D$3/ORG!E388*100</f>
        <v>662955.03510226647</v>
      </c>
      <c r="F388">
        <f>'PIB18'!E$3/ORG!F388*100</f>
        <v>294175.8991080905</v>
      </c>
      <c r="G388">
        <f>'PIB18'!F$3/ORG!G388*100</f>
        <v>98393.390643484745</v>
      </c>
      <c r="H388">
        <f>'PIB18'!G$3/ORG!H388*100</f>
        <v>645227.26881389855</v>
      </c>
      <c r="I388">
        <f>'PIB18'!H$3/ORG!I388*100</f>
        <v>645227.26881389855</v>
      </c>
      <c r="J388">
        <f>'PIB18'!I$3/ORG!J388*100</f>
        <v>1388837.7569290509</v>
      </c>
      <c r="K388">
        <f>'PIB18'!J$3/ORG!K388*100</f>
        <v>1033584.0654865098</v>
      </c>
      <c r="L388">
        <f>'PIB18'!K$3/ORG!L388*100</f>
        <v>177333.39842976641</v>
      </c>
      <c r="M388">
        <f>'PIB18'!L$3/ORG!M388*100</f>
        <v>182755.16113111898</v>
      </c>
      <c r="N388">
        <f>'PIB18'!M$3/ORG!N388*100</f>
        <v>4389237.8698427947</v>
      </c>
      <c r="O388">
        <f>'PIB18'!N$3/ORG!O388*100</f>
        <v>855177.60360623093</v>
      </c>
      <c r="P388">
        <f>'PIB18'!O$3/ORG!P388*100</f>
        <v>216816.14765504829</v>
      </c>
      <c r="Q388">
        <f>'PIB18'!P$3/ORG!Q388*100</f>
        <v>37543.390651313413</v>
      </c>
      <c r="R388">
        <f>'PIB18'!Q$3/ORG!R388*100</f>
        <v>17658.727281459214</v>
      </c>
      <c r="S388">
        <f>'PIB18'!R$3/ORG!S388*100</f>
        <v>86782.772932444219</v>
      </c>
      <c r="T388">
        <f>'PIB18'!S$3/ORG!T388*100</f>
        <v>36628.208226404728</v>
      </c>
      <c r="U388">
        <f>'PIB18'!T$3/ORG!U388*100</f>
        <v>44898.453484518017</v>
      </c>
      <c r="V388">
        <f>'PIB18'!U$3/ORG!V388*100</f>
        <v>98883.249614893124</v>
      </c>
      <c r="W388">
        <f>'PIB18'!V$3/ORG!W388*100</f>
        <v>23911.414159332093</v>
      </c>
      <c r="X388">
        <f>'PIB18'!W$3/ORG!X388*100</f>
        <v>138144.05193749035</v>
      </c>
      <c r="Y388">
        <f>'PIB18'!X$3/ORG!Y388*100</f>
        <v>328263.01894193917</v>
      </c>
      <c r="Z388">
        <f>'PIB18'!Y$3/ORG!Z388*100</f>
        <v>134606.79459843796</v>
      </c>
      <c r="AA388">
        <f>'PIB18'!Z$3/ORG!AA388*100</f>
        <v>157241.61226206325</v>
      </c>
      <c r="AB388">
        <f>'PIB18'!AA$3/ORG!AB388*100</f>
        <v>246903.05109344717</v>
      </c>
      <c r="AC388">
        <f>'PIB18'!AB$3/ORG!AC388*100</f>
        <v>172676.36932609993</v>
      </c>
      <c r="AD388">
        <f>'PIB18'!AC$3/ORG!AD388*100</f>
        <v>201832.72718627041</v>
      </c>
      <c r="AE388">
        <f>'PIB18'!AD$3/ORG!AE388*100</f>
        <v>327032.07726859895</v>
      </c>
      <c r="AF388">
        <f>'PIB18'!AE$3/ORG!AF388*100</f>
        <v>137293.40846599045</v>
      </c>
      <c r="AG388">
        <f>'PIB18'!AF$3/ORG!AG388*100</f>
        <v>1009657.0314178265</v>
      </c>
      <c r="AH388">
        <f>'PIB18'!AG$3/ORG!AH388*100</f>
        <v>58381.631877071515</v>
      </c>
      <c r="AI388">
        <f>'PIB18'!AH$3/ORG!AI388*100</f>
        <v>96973.901609414592</v>
      </c>
    </row>
    <row r="389" spans="1:35" x14ac:dyDescent="0.2">
      <c r="A389" s="10">
        <v>45597</v>
      </c>
      <c r="B389" s="7" t="s">
        <v>851</v>
      </c>
      <c r="C389">
        <f>'PIB18'!B$3/ORG!C389*100</f>
        <v>7572491.9730562195</v>
      </c>
      <c r="D389">
        <f>'PIB18'!C$3/ORG!D389*100</f>
        <v>1067822.6254354999</v>
      </c>
      <c r="E389">
        <f>'PIB18'!D$3/ORG!E389*100</f>
        <v>700887.05072368891</v>
      </c>
      <c r="F389">
        <f>'PIB18'!E$3/ORG!F389*100</f>
        <v>307145.55093161023</v>
      </c>
      <c r="G389">
        <f>'PIB18'!F$3/ORG!G389*100</f>
        <v>61169.846740165362</v>
      </c>
      <c r="H389">
        <f>'PIB18'!G$3/ORG!H389*100</f>
        <v>682125.02849214047</v>
      </c>
      <c r="I389">
        <f>'PIB18'!H$3/ORG!I389*100</f>
        <v>682125.02849214047</v>
      </c>
      <c r="J389">
        <f>'PIB18'!I$3/ORG!J389*100</f>
        <v>1365542.5502054952</v>
      </c>
      <c r="K389">
        <f>'PIB18'!J$3/ORG!K389*100</f>
        <v>1000532.7993976765</v>
      </c>
      <c r="L389">
        <f>'PIB18'!K$3/ORG!L389*100</f>
        <v>179811.45406769033</v>
      </c>
      <c r="M389">
        <f>'PIB18'!L$3/ORG!M389*100</f>
        <v>189539.05659279737</v>
      </c>
      <c r="N389">
        <f>'PIB18'!M$3/ORG!N389*100</f>
        <v>4568711.9441118939</v>
      </c>
      <c r="O389">
        <f>'PIB18'!N$3/ORG!O389*100</f>
        <v>834106.65975941834</v>
      </c>
      <c r="P389">
        <f>'PIB18'!O$3/ORG!P389*100</f>
        <v>228168.0927455473</v>
      </c>
      <c r="Q389">
        <f>'PIB18'!P$3/ORG!Q389*100</f>
        <v>40377.294471866888</v>
      </c>
      <c r="R389">
        <f>'PIB18'!Q$3/ORG!R389*100</f>
        <v>18717.214671013797</v>
      </c>
      <c r="S389">
        <f>'PIB18'!R$3/ORG!S389*100</f>
        <v>94059.892329191862</v>
      </c>
      <c r="T389">
        <f>'PIB18'!S$3/ORG!T389*100</f>
        <v>38915.096118037778</v>
      </c>
      <c r="U389">
        <f>'PIB18'!T$3/ORG!U389*100</f>
        <v>43450.882432492988</v>
      </c>
      <c r="V389">
        <f>'PIB18'!U$3/ORG!V389*100</f>
        <v>101130.21074925266</v>
      </c>
      <c r="W389">
        <f>'PIB18'!V$3/ORG!W389*100</f>
        <v>24173.971685488083</v>
      </c>
      <c r="X389">
        <f>'PIB18'!W$3/ORG!X389*100</f>
        <v>153511.05915460238</v>
      </c>
      <c r="Y389">
        <f>'PIB18'!X$3/ORG!Y389*100</f>
        <v>346561.53934921353</v>
      </c>
      <c r="Z389">
        <f>'PIB18'!Y$3/ORG!Z389*100</f>
        <v>143652.94274405492</v>
      </c>
      <c r="AA389">
        <f>'PIB18'!Z$3/ORG!AA389*100</f>
        <v>164984.45960541273</v>
      </c>
      <c r="AB389">
        <f>'PIB18'!AA$3/ORG!AB389*100</f>
        <v>259649.91011502862</v>
      </c>
      <c r="AC389">
        <f>'PIB18'!AB$3/ORG!AC389*100</f>
        <v>174781.66163077467</v>
      </c>
      <c r="AD389">
        <f>'PIB18'!AC$3/ORG!AD389*100</f>
        <v>216517.42469522214</v>
      </c>
      <c r="AE389">
        <f>'PIB18'!AD$3/ORG!AE389*100</f>
        <v>348492.61816050712</v>
      </c>
      <c r="AF389">
        <f>'PIB18'!AE$3/ORG!AF389*100</f>
        <v>152231.50621063393</v>
      </c>
      <c r="AG389">
        <f>'PIB18'!AF$3/ORG!AG389*100</f>
        <v>1064327.0481690802</v>
      </c>
      <c r="AH389">
        <f>'PIB18'!AG$3/ORG!AH389*100</f>
        <v>55608.708864433924</v>
      </c>
      <c r="AI389">
        <f>'PIB18'!AH$3/ORG!AI389*100</f>
        <v>99611.200713269282</v>
      </c>
    </row>
    <row r="390" spans="1:35" x14ac:dyDescent="0.2">
      <c r="A390" s="10">
        <v>45627</v>
      </c>
      <c r="B390" s="7" t="s">
        <v>852</v>
      </c>
      <c r="C390">
        <f>'PIB18'!B$3/ORG!C390*100</f>
        <v>8058083.6916330289</v>
      </c>
      <c r="D390">
        <f>'PIB18'!C$3/ORG!D390*100</f>
        <v>1014397.5641721843</v>
      </c>
      <c r="E390">
        <f>'PIB18'!D$3/ORG!E390*100</f>
        <v>699264.07833987416</v>
      </c>
      <c r="F390">
        <f>'PIB18'!E$3/ORG!F390*100</f>
        <v>304111.23693677271</v>
      </c>
      <c r="G390">
        <f>'PIB18'!F$3/ORG!G390*100</f>
        <v>36958.37041916843</v>
      </c>
      <c r="H390">
        <f>'PIB18'!G$3/ORG!H390*100</f>
        <v>738573.48102573247</v>
      </c>
      <c r="I390">
        <f>'PIB18'!H$3/ORG!I390*100</f>
        <v>738573.48102573247</v>
      </c>
      <c r="J390">
        <f>'PIB18'!I$3/ORG!J390*100</f>
        <v>1438038.9540194976</v>
      </c>
      <c r="K390">
        <f>'PIB18'!J$3/ORG!K390*100</f>
        <v>1108756.7888738869</v>
      </c>
      <c r="L390">
        <f>'PIB18'!K$3/ORG!L390*100</f>
        <v>182968.23579790944</v>
      </c>
      <c r="M390">
        <f>'PIB18'!L$3/ORG!M390*100</f>
        <v>156916.9884502007</v>
      </c>
      <c r="N390">
        <f>'PIB18'!M$3/ORG!N390*100</f>
        <v>4968699.9454326779</v>
      </c>
      <c r="O390">
        <f>'PIB18'!N$3/ORG!O390*100</f>
        <v>823316.98229908943</v>
      </c>
      <c r="P390">
        <f>'PIB18'!O$3/ORG!P390*100</f>
        <v>245001.61235409899</v>
      </c>
      <c r="Q390">
        <f>'PIB18'!P$3/ORG!Q390*100</f>
        <v>49398.23780722879</v>
      </c>
      <c r="R390">
        <f>'PIB18'!Q$3/ORG!R390*100</f>
        <v>19514.342057984828</v>
      </c>
      <c r="S390">
        <f>'PIB18'!R$3/ORG!S390*100</f>
        <v>108942.08977622136</v>
      </c>
      <c r="T390">
        <f>'PIB18'!S$3/ORG!T390*100</f>
        <v>46670.875276081912</v>
      </c>
      <c r="U390">
        <f>'PIB18'!T$3/ORG!U390*100</f>
        <v>53670.863923115656</v>
      </c>
      <c r="V390">
        <f>'PIB18'!U$3/ORG!V390*100</f>
        <v>108385.04699061789</v>
      </c>
      <c r="W390">
        <f>'PIB18'!V$3/ORG!W390*100</f>
        <v>22351.100926935975</v>
      </c>
      <c r="X390">
        <f>'PIB18'!W$3/ORG!X390*100</f>
        <v>122859.77168682322</v>
      </c>
      <c r="Y390">
        <f>'PIB18'!X$3/ORG!Y390*100</f>
        <v>353630.30319006636</v>
      </c>
      <c r="Z390">
        <f>'PIB18'!Y$3/ORG!Z390*100</f>
        <v>165211.2931735827</v>
      </c>
      <c r="AA390">
        <f>'PIB18'!Z$3/ORG!AA390*100</f>
        <v>166773.94959888069</v>
      </c>
      <c r="AB390">
        <f>'PIB18'!AA$3/ORG!AB390*100</f>
        <v>264542.01650459802</v>
      </c>
      <c r="AC390">
        <f>'PIB18'!AB$3/ORG!AC390*100</f>
        <v>201750.64752835041</v>
      </c>
      <c r="AD390">
        <f>'PIB18'!AC$3/ORG!AD390*100</f>
        <v>233640.77142953398</v>
      </c>
      <c r="AE390">
        <f>'PIB18'!AD$3/ORG!AE390*100</f>
        <v>385625.98891664931</v>
      </c>
      <c r="AF390">
        <f>'PIB18'!AE$3/ORG!AF390*100</f>
        <v>159843.86209833401</v>
      </c>
      <c r="AG390">
        <f>'PIB18'!AF$3/ORG!AG390*100</f>
        <v>1393155.6007856107</v>
      </c>
      <c r="AH390">
        <f>'PIB18'!AG$3/ORG!AH390*100</f>
        <v>63236.331072592555</v>
      </c>
      <c r="AI390">
        <f>'PIB18'!AH$3/ORG!AI390*100</f>
        <v>96183.761719961796</v>
      </c>
    </row>
    <row r="391" spans="1:35" x14ac:dyDescent="0.2">
      <c r="A391" s="10">
        <v>45658</v>
      </c>
      <c r="B391" s="7" t="s">
        <v>853</v>
      </c>
      <c r="C391">
        <f>'PIB18'!B$3/ORG!C391*100</f>
        <v>7919076.9711861983</v>
      </c>
      <c r="D391">
        <f>'PIB18'!C$3/ORG!D391*100</f>
        <v>1055315.5193766374</v>
      </c>
      <c r="E391">
        <f>'PIB18'!D$3/ORG!E391*100</f>
        <v>701804.77443483169</v>
      </c>
      <c r="F391">
        <f>'PIB18'!E$3/ORG!F391*100</f>
        <v>295253.31965006789</v>
      </c>
      <c r="G391">
        <f>'PIB18'!F$3/ORG!G391*100</f>
        <v>59741.940632321028</v>
      </c>
      <c r="H391">
        <f>'PIB18'!G$3/ORG!H391*100</f>
        <v>753763.24253835029</v>
      </c>
      <c r="I391">
        <f>'PIB18'!H$3/ORG!I391*100</f>
        <v>753763.24253835029</v>
      </c>
      <c r="J391">
        <f>'PIB18'!I$3/ORG!J391*100</f>
        <v>1544732.3555816808</v>
      </c>
      <c r="K391">
        <f>'PIB18'!J$3/ORG!K391*100</f>
        <v>1146374.3906678816</v>
      </c>
      <c r="L391">
        <f>'PIB18'!K$3/ORG!L391*100</f>
        <v>227858.98142503024</v>
      </c>
      <c r="M391">
        <f>'PIB18'!L$3/ORG!M391*100</f>
        <v>173006.65726432778</v>
      </c>
      <c r="N391">
        <f>'PIB18'!M$3/ORG!N391*100</f>
        <v>4700771.3150739241</v>
      </c>
      <c r="O391">
        <f>'PIB18'!N$3/ORG!O391*100</f>
        <v>819680.82395119255</v>
      </c>
      <c r="P391">
        <f>'PIB18'!O$3/ORG!P391*100</f>
        <v>250743.01742084516</v>
      </c>
      <c r="Q391">
        <f>'PIB18'!P$3/ORG!Q391*100</f>
        <v>42489.505807764304</v>
      </c>
      <c r="R391">
        <f>'PIB18'!Q$3/ORG!R391*100</f>
        <v>20392.08778004337</v>
      </c>
      <c r="S391">
        <f>'PIB18'!R$3/ORG!S391*100</f>
        <v>104821.86912514981</v>
      </c>
      <c r="T391">
        <f>'PIB18'!S$3/ORG!T391*100</f>
        <v>43392.627351316296</v>
      </c>
      <c r="U391">
        <f>'PIB18'!T$3/ORG!U391*100</f>
        <v>48552.108439081763</v>
      </c>
      <c r="V391">
        <f>'PIB18'!U$3/ORG!V391*100</f>
        <v>97544.426303821761</v>
      </c>
      <c r="W391">
        <f>'PIB18'!V$3/ORG!W391*100</f>
        <v>26238.766416533912</v>
      </c>
      <c r="X391">
        <f>'PIB18'!W$3/ORG!X391*100</f>
        <v>121643.8376711124</v>
      </c>
      <c r="Y391">
        <f>'PIB18'!X$3/ORG!Y391*100</f>
        <v>344957.60367770697</v>
      </c>
      <c r="Z391">
        <f>'PIB18'!Y$3/ORG!Z391*100</f>
        <v>142394.54214500732</v>
      </c>
      <c r="AA391">
        <f>'PIB18'!Z$3/ORG!AA391*100</f>
        <v>163903.90060867197</v>
      </c>
      <c r="AB391">
        <f>'PIB18'!AA$3/ORG!AB391*100</f>
        <v>245919.15807626446</v>
      </c>
      <c r="AC391">
        <f>'PIB18'!AB$3/ORG!AC391*100</f>
        <v>181317.51002182058</v>
      </c>
      <c r="AD391">
        <f>'PIB18'!AC$3/ORG!AD391*100</f>
        <v>212872.70857176674</v>
      </c>
      <c r="AE391">
        <f>'PIB18'!AD$3/ORG!AE391*100</f>
        <v>369361.0280482166</v>
      </c>
      <c r="AF391">
        <f>'PIB18'!AE$3/ORG!AF391*100</f>
        <v>152160.03373335741</v>
      </c>
      <c r="AG391">
        <f>'PIB18'!AF$3/ORG!AG391*100</f>
        <v>1196177.7805319659</v>
      </c>
      <c r="AH391">
        <f>'PIB18'!AG$3/ORG!AH391*100</f>
        <v>66675.288091449547</v>
      </c>
      <c r="AI391">
        <f>'PIB18'!AH$3/ORG!AI391*100</f>
        <v>107425.63423459211</v>
      </c>
    </row>
    <row r="392" spans="1:35" x14ac:dyDescent="0.2">
      <c r="A392" s="10">
        <v>45689</v>
      </c>
      <c r="B392" s="7" t="s">
        <v>854</v>
      </c>
      <c r="C392">
        <f>'PIB18'!B$3/ORG!C392*100</f>
        <v>7977545.0741346441</v>
      </c>
      <c r="D392">
        <f>'PIB18'!C$3/ORG!D392*100</f>
        <v>1132681.646605354</v>
      </c>
      <c r="E392">
        <f>'PIB18'!D$3/ORG!E392*100</f>
        <v>762080.80599597911</v>
      </c>
      <c r="F392">
        <f>'PIB18'!E$3/ORG!F392*100</f>
        <v>297400.31748544239</v>
      </c>
      <c r="G392">
        <f>'PIB18'!F$3/ORG!G392*100</f>
        <v>74970.4777269404</v>
      </c>
      <c r="H392">
        <f>'PIB18'!G$3/ORG!H392*100</f>
        <v>775289.71529227751</v>
      </c>
      <c r="I392">
        <f>'PIB18'!H$3/ORG!I392*100</f>
        <v>775289.71529227751</v>
      </c>
      <c r="J392">
        <f>'PIB18'!I$3/ORG!J392*100</f>
        <v>1547464.3111787124</v>
      </c>
      <c r="K392">
        <f>'PIB18'!J$3/ORG!K392*100</f>
        <v>1131620.4730235194</v>
      </c>
      <c r="L392">
        <f>'PIB18'!K$3/ORG!L392*100</f>
        <v>223883.83782386844</v>
      </c>
      <c r="M392">
        <f>'PIB18'!L$3/ORG!M392*100</f>
        <v>192009.64866812719</v>
      </c>
      <c r="N392">
        <f>'PIB18'!M$3/ORG!N392*100</f>
        <v>4688939.4110734127</v>
      </c>
      <c r="O392">
        <f>'PIB18'!N$3/ORG!O392*100</f>
        <v>837433.64744138904</v>
      </c>
      <c r="P392">
        <f>'PIB18'!O$3/ORG!P392*100</f>
        <v>254024.5420804898</v>
      </c>
      <c r="Q392">
        <f>'PIB18'!P$3/ORG!Q392*100</f>
        <v>41418.424330133181</v>
      </c>
      <c r="R392">
        <f>'PIB18'!Q$3/ORG!R392*100</f>
        <v>21204.006323771544</v>
      </c>
      <c r="S392">
        <f>'PIB18'!R$3/ORG!S392*100</f>
        <v>106734.58051863736</v>
      </c>
      <c r="T392">
        <f>'PIB18'!S$3/ORG!T392*100</f>
        <v>43203.097508256797</v>
      </c>
      <c r="U392">
        <f>'PIB18'!T$3/ORG!U392*100</f>
        <v>46461.311309182136</v>
      </c>
      <c r="V392">
        <f>'PIB18'!U$3/ORG!V392*100</f>
        <v>101410.96866000337</v>
      </c>
      <c r="W392">
        <f>'PIB18'!V$3/ORG!W392*100</f>
        <v>27041.955517007631</v>
      </c>
      <c r="X392">
        <f>'PIB18'!W$3/ORG!X392*100</f>
        <v>130836.65184938227</v>
      </c>
      <c r="Y392">
        <f>'PIB18'!X$3/ORG!Y392*100</f>
        <v>354917.94959750248</v>
      </c>
      <c r="Z392">
        <f>'PIB18'!Y$3/ORG!Z392*100</f>
        <v>144885.5548479702</v>
      </c>
      <c r="AA392">
        <f>'PIB18'!Z$3/ORG!AA392*100</f>
        <v>173503.90818186713</v>
      </c>
      <c r="AB392">
        <f>'PIB18'!AA$3/ORG!AB392*100</f>
        <v>257499.78848457153</v>
      </c>
      <c r="AC392">
        <f>'PIB18'!AB$3/ORG!AC392*100</f>
        <v>179568.72655586159</v>
      </c>
      <c r="AD392">
        <f>'PIB18'!AC$3/ORG!AD392*100</f>
        <v>207824.93570921925</v>
      </c>
      <c r="AE392">
        <f>'PIB18'!AD$3/ORG!AE392*100</f>
        <v>346976.88595885347</v>
      </c>
      <c r="AF392">
        <f>'PIB18'!AE$3/ORG!AF392*100</f>
        <v>148085.10903051449</v>
      </c>
      <c r="AG392">
        <f>'PIB18'!AF$3/ORG!AG392*100</f>
        <v>1163117.3893303564</v>
      </c>
      <c r="AH392">
        <f>'PIB18'!AG$3/ORG!AH392*100</f>
        <v>67748.049424790835</v>
      </c>
      <c r="AI392">
        <f>'PIB18'!AH$3/ORG!AI392*100</f>
        <v>97243.45941295872</v>
      </c>
    </row>
    <row r="393" spans="1:35" x14ac:dyDescent="0.2">
      <c r="A393" s="10">
        <v>45717</v>
      </c>
      <c r="B393" s="7" t="s">
        <v>855</v>
      </c>
      <c r="C393">
        <f>'PIB18'!B$3/ORG!C393*100</f>
        <v>7435033.9615972042</v>
      </c>
      <c r="D393">
        <f>'PIB18'!C$3/ORG!D393*100</f>
        <v>1111673.3098834294</v>
      </c>
      <c r="E393">
        <f>'PIB18'!D$3/ORG!E393*100</f>
        <v>714122.99830842437</v>
      </c>
      <c r="F393">
        <f>'PIB18'!E$3/ORG!F393*100</f>
        <v>303974.35613834142</v>
      </c>
      <c r="G393">
        <f>'PIB18'!F$3/ORG!G393*100</f>
        <v>103285.26520252986</v>
      </c>
      <c r="H393">
        <f>'PIB18'!G$3/ORG!H393*100</f>
        <v>727336.21157423127</v>
      </c>
      <c r="I393">
        <f>'PIB18'!H$3/ORG!I393*100</f>
        <v>727336.21157423127</v>
      </c>
      <c r="J393">
        <f>'PIB18'!I$3/ORG!J393*100</f>
        <v>1365115.29427624</v>
      </c>
      <c r="K393">
        <f>'PIB18'!J$3/ORG!K393*100</f>
        <v>972091.25466783519</v>
      </c>
      <c r="L393">
        <f>'PIB18'!K$3/ORG!L393*100</f>
        <v>217150.89569714878</v>
      </c>
      <c r="M393">
        <f>'PIB18'!L$3/ORG!M393*100</f>
        <v>178152.25438083612</v>
      </c>
      <c r="N393">
        <f>'PIB18'!M$3/ORG!N393*100</f>
        <v>4401357.2567072595</v>
      </c>
      <c r="O393">
        <f>'PIB18'!N$3/ORG!O393*100</f>
        <v>813937.57800969027</v>
      </c>
      <c r="P393">
        <f>'PIB18'!O$3/ORG!P393*100</f>
        <v>236516.08908408525</v>
      </c>
      <c r="Q393">
        <f>'PIB18'!P$3/ORG!Q393*100</f>
        <v>38837.672243332898</v>
      </c>
      <c r="R393">
        <f>'PIB18'!Q$3/ORG!R393*100</f>
        <v>19350.366628460099</v>
      </c>
      <c r="S393">
        <f>'PIB18'!R$3/ORG!S393*100</f>
        <v>103112.55334841811</v>
      </c>
      <c r="T393">
        <f>'PIB18'!S$3/ORG!T393*100</f>
        <v>42797.790421757847</v>
      </c>
      <c r="U393">
        <f>'PIB18'!T$3/ORG!U393*100</f>
        <v>42035.30789249314</v>
      </c>
      <c r="V393">
        <f>'PIB18'!U$3/ORG!V393*100</f>
        <v>98523.359354733955</v>
      </c>
      <c r="W393">
        <f>'PIB18'!V$3/ORG!W393*100</f>
        <v>26302.91212829822</v>
      </c>
      <c r="X393">
        <f>'PIB18'!W$3/ORG!X393*100</f>
        <v>113264.14502072403</v>
      </c>
      <c r="Y393">
        <f>'PIB18'!X$3/ORG!Y393*100</f>
        <v>323974.50517377717</v>
      </c>
      <c r="Z393">
        <f>'PIB18'!Y$3/ORG!Z393*100</f>
        <v>137523.82588454059</v>
      </c>
      <c r="AA393">
        <f>'PIB18'!Z$3/ORG!AA393*100</f>
        <v>160575.22835406338</v>
      </c>
      <c r="AB393">
        <f>'PIB18'!AA$3/ORG!AB393*100</f>
        <v>251454.48476452543</v>
      </c>
      <c r="AC393">
        <f>'PIB18'!AB$3/ORG!AC393*100</f>
        <v>171722.75225272213</v>
      </c>
      <c r="AD393">
        <f>'PIB18'!AC$3/ORG!AD393*100</f>
        <v>189300.21570112259</v>
      </c>
      <c r="AE393">
        <f>'PIB18'!AD$3/ORG!AE393*100</f>
        <v>332623.22047153232</v>
      </c>
      <c r="AF393">
        <f>'PIB18'!AE$3/ORG!AF393*100</f>
        <v>142985.33352616004</v>
      </c>
      <c r="AG393">
        <f>'PIB18'!AF$3/ORG!AG393*100</f>
        <v>1081828.237657601</v>
      </c>
      <c r="AH393">
        <f>'PIB18'!AG$3/ORG!AH393*100</f>
        <v>63230.074367675319</v>
      </c>
      <c r="AI393">
        <f>'PIB18'!AH$3/ORG!AI393*100</f>
        <v>81829.039812893694</v>
      </c>
    </row>
    <row r="394" spans="1:35" x14ac:dyDescent="0.2">
      <c r="A394" s="10">
        <v>45748</v>
      </c>
      <c r="B394" s="7" t="s">
        <v>856</v>
      </c>
      <c r="C394">
        <f>'PIB18'!B$3/ORG!C394*100</f>
        <v>7728710.6751457769</v>
      </c>
      <c r="D394">
        <f>'PIB18'!C$3/ORG!D394*100</f>
        <v>1111016.7028395084</v>
      </c>
      <c r="E394">
        <f>'PIB18'!D$3/ORG!E394*100</f>
        <v>727267.07554753253</v>
      </c>
      <c r="F394">
        <f>'PIB18'!E$3/ORG!F394*100</f>
        <v>309753.09678673669</v>
      </c>
      <c r="G394">
        <f>'PIB18'!F$3/ORG!G394*100</f>
        <v>74040.250516364831</v>
      </c>
      <c r="H394">
        <f>'PIB18'!G$3/ORG!H394*100</f>
        <v>734182.22650872753</v>
      </c>
      <c r="I394">
        <f>'PIB18'!H$3/ORG!I394*100</f>
        <v>734182.22650872753</v>
      </c>
      <c r="J394">
        <f>'PIB18'!I$3/ORG!J394*100</f>
        <v>1453380.9244506315</v>
      </c>
      <c r="K394">
        <f>'PIB18'!J$3/ORG!K394*100</f>
        <v>1078341.1894459855</v>
      </c>
      <c r="L394">
        <f>'PIB18'!K$3/ORG!L394*100</f>
        <v>219658.882148248</v>
      </c>
      <c r="M394">
        <f>'PIB18'!L$3/ORG!M394*100</f>
        <v>158940.64627271131</v>
      </c>
      <c r="N394">
        <f>'PIB18'!M$3/ORG!N394*100</f>
        <v>4578646.4881645115</v>
      </c>
      <c r="O394">
        <f>'PIB18'!N$3/ORG!O394*100</f>
        <v>827398.22128051659</v>
      </c>
      <c r="P394">
        <f>'PIB18'!O$3/ORG!P394*100</f>
        <v>227183.42779728933</v>
      </c>
      <c r="Q394">
        <f>'PIB18'!P$3/ORG!Q394*100</f>
        <v>43651.592946782032</v>
      </c>
      <c r="R394">
        <f>'PIB18'!Q$3/ORG!R394*100</f>
        <v>18343.429538405333</v>
      </c>
      <c r="S394">
        <f>'PIB18'!R$3/ORG!S394*100</f>
        <v>108115.5831926242</v>
      </c>
      <c r="T394">
        <f>'PIB18'!S$3/ORG!T394*100</f>
        <v>43635.946857126939</v>
      </c>
      <c r="U394">
        <f>'PIB18'!T$3/ORG!U394*100</f>
        <v>48929.384483567301</v>
      </c>
      <c r="V394">
        <f>'PIB18'!U$3/ORG!V394*100</f>
        <v>100863.20090877714</v>
      </c>
      <c r="W394">
        <f>'PIB18'!V$3/ORG!W394*100</f>
        <v>25645.198558161439</v>
      </c>
      <c r="X394">
        <f>'PIB18'!W$3/ORG!X394*100</f>
        <v>114548.08046515213</v>
      </c>
      <c r="Y394">
        <f>'PIB18'!X$3/ORG!Y394*100</f>
        <v>364393.98836995824</v>
      </c>
      <c r="Z394">
        <f>'PIB18'!Y$3/ORG!Z394*100</f>
        <v>142958.97809728209</v>
      </c>
      <c r="AA394">
        <f>'PIB18'!Z$3/ORG!AA394*100</f>
        <v>164601.54907627034</v>
      </c>
      <c r="AB394">
        <f>'PIB18'!AA$3/ORG!AB394*100</f>
        <v>259479.26145011623</v>
      </c>
      <c r="AC394">
        <f>'PIB18'!AB$3/ORG!AC394*100</f>
        <v>182102.7395009888</v>
      </c>
      <c r="AD394">
        <f>'PIB18'!AC$3/ORG!AD394*100</f>
        <v>194046.44604651706</v>
      </c>
      <c r="AE394">
        <f>'PIB18'!AD$3/ORG!AE394*100</f>
        <v>330277.05586400029</v>
      </c>
      <c r="AF394">
        <f>'PIB18'!AE$3/ORG!AF394*100</f>
        <v>148231.98663918828</v>
      </c>
      <c r="AG394">
        <f>'PIB18'!AF$3/ORG!AG394*100</f>
        <v>1159308.7060143284</v>
      </c>
      <c r="AH394">
        <f>'PIB18'!AG$3/ORG!AH394*100</f>
        <v>68387.583391836888</v>
      </c>
      <c r="AI394">
        <f>'PIB18'!AH$3/ORG!AI394*100</f>
        <v>89797.564830380317</v>
      </c>
    </row>
    <row r="395" spans="1:35" x14ac:dyDescent="0.2">
      <c r="A395" s="10">
        <v>45778</v>
      </c>
      <c r="B395" s="7" t="s">
        <v>857</v>
      </c>
      <c r="C395">
        <f>'PIB18'!B$3/ORG!C395*100</f>
        <v>7411244.1687535178</v>
      </c>
      <c r="D395">
        <f>'PIB18'!C$3/ORG!D395*100</f>
        <v>1095082.7674825198</v>
      </c>
      <c r="E395">
        <f>'PIB18'!D$3/ORG!E395*100</f>
        <v>695977.02627522638</v>
      </c>
      <c r="F395">
        <f>'PIB18'!E$3/ORG!F395*100</f>
        <v>306763.94304497441</v>
      </c>
      <c r="G395">
        <f>'PIB18'!F$3/ORG!G395*100</f>
        <v>102579.59694037249</v>
      </c>
      <c r="H395">
        <f>'PIB18'!G$3/ORG!H395*100</f>
        <v>666562.54672183027</v>
      </c>
      <c r="I395">
        <f>'PIB18'!H$3/ORG!I395*100</f>
        <v>666562.54672183027</v>
      </c>
      <c r="J395">
        <f>'PIB18'!I$3/ORG!J395*100</f>
        <v>1282136.7429331406</v>
      </c>
      <c r="K395">
        <f>'PIB18'!J$3/ORG!K395*100</f>
        <v>887555.95876102312</v>
      </c>
      <c r="L395">
        <f>'PIB18'!K$3/ORG!L395*100</f>
        <v>235105.6696593918</v>
      </c>
      <c r="M395">
        <f>'PIB18'!L$3/ORG!M395*100</f>
        <v>172421.38869851574</v>
      </c>
      <c r="N395">
        <f>'PIB18'!M$3/ORG!N395*100</f>
        <v>4495771.6006527673</v>
      </c>
      <c r="O395">
        <f>'PIB18'!N$3/ORG!O395*100</f>
        <v>832853.13627921836</v>
      </c>
      <c r="P395">
        <f>'PIB18'!O$3/ORG!P395*100</f>
        <v>221165.50519084313</v>
      </c>
      <c r="Q395">
        <f>'PIB18'!P$3/ORG!Q395*100</f>
        <v>44070.873451645966</v>
      </c>
      <c r="R395">
        <f>'PIB18'!Q$3/ORG!R395*100</f>
        <v>17399.47947802638</v>
      </c>
      <c r="S395">
        <f>'PIB18'!R$3/ORG!S395*100</f>
        <v>103428.21443566868</v>
      </c>
      <c r="T395">
        <f>'PIB18'!S$3/ORG!T395*100</f>
        <v>41648.147955752611</v>
      </c>
      <c r="U395">
        <f>'PIB18'!T$3/ORG!U395*100</f>
        <v>50193.272585871775</v>
      </c>
      <c r="V395">
        <f>'PIB18'!U$3/ORG!V395*100</f>
        <v>100059.24939264471</v>
      </c>
      <c r="W395">
        <f>'PIB18'!V$3/ORG!W395*100</f>
        <v>24336.689715239558</v>
      </c>
      <c r="X395">
        <f>'PIB18'!W$3/ORG!X395*100</f>
        <v>111551.23302327414</v>
      </c>
      <c r="Y395">
        <f>'PIB18'!X$3/ORG!Y395*100</f>
        <v>347681.25579911395</v>
      </c>
      <c r="Z395">
        <f>'PIB18'!Y$3/ORG!Z395*100</f>
        <v>140168.68666803645</v>
      </c>
      <c r="AA395">
        <f>'PIB18'!Z$3/ORG!AA395*100</f>
        <v>157705.82398818986</v>
      </c>
      <c r="AB395">
        <f>'PIB18'!AA$3/ORG!AB395*100</f>
        <v>267415.88983700296</v>
      </c>
      <c r="AC395">
        <f>'PIB18'!AB$3/ORG!AC395*100</f>
        <v>182187.12565409325</v>
      </c>
      <c r="AD395">
        <f>'PIB18'!AC$3/ORG!AD395*100</f>
        <v>195263.38806700383</v>
      </c>
      <c r="AE395">
        <f>'PIB18'!AD$3/ORG!AE395*100</f>
        <v>331658.57061818417</v>
      </c>
      <c r="AF395">
        <f>'PIB18'!AE$3/ORG!AF395*100</f>
        <v>153046.42754648515</v>
      </c>
      <c r="AG395">
        <f>'PIB18'!AF$3/ORG!AG395*100</f>
        <v>1078607.023115701</v>
      </c>
      <c r="AH395">
        <f>'PIB18'!AG$3/ORG!AH395*100</f>
        <v>66678.528486296578</v>
      </c>
      <c r="AI395">
        <f>'PIB18'!AH$3/ORG!AI395*100</f>
        <v>96595.325660330724</v>
      </c>
    </row>
    <row r="396" spans="1:35" x14ac:dyDescent="0.2">
      <c r="A396" s="10">
        <v>45809</v>
      </c>
      <c r="B396" s="7" t="s">
        <v>858</v>
      </c>
      <c r="C396">
        <f>'PIB18'!B$3/ORG!C396*100</f>
        <v>7675941.9138299655</v>
      </c>
      <c r="D396">
        <f>'PIB18'!C$3/ORG!D396*100</f>
        <v>1121807.0280305687</v>
      </c>
      <c r="E396">
        <f>'PIB18'!D$3/ORG!E396*100</f>
        <v>718982.28019169962</v>
      </c>
      <c r="F396">
        <f>'PIB18'!E$3/ORG!F396*100</f>
        <v>324655.39432229695</v>
      </c>
      <c r="G396">
        <f>'PIB18'!F$3/ORG!G396*100</f>
        <v>79436.517577710212</v>
      </c>
      <c r="H396">
        <f>'PIB18'!G$3/ORG!H396*100</f>
        <v>652637.58691960399</v>
      </c>
      <c r="I396">
        <f>'PIB18'!H$3/ORG!I396*100</f>
        <v>652637.58691960399</v>
      </c>
      <c r="J396">
        <f>'PIB18'!I$3/ORG!J396*100</f>
        <v>1501680.8201884895</v>
      </c>
      <c r="K396">
        <f>'PIB18'!J$3/ORG!K396*100</f>
        <v>1122808.1641638938</v>
      </c>
      <c r="L396">
        <f>'PIB18'!K$3/ORG!L396*100</f>
        <v>220334.53554327125</v>
      </c>
      <c r="M396">
        <f>'PIB18'!L$3/ORG!M396*100</f>
        <v>162803.85843047575</v>
      </c>
      <c r="N396">
        <f>'PIB18'!M$3/ORG!N396*100</f>
        <v>4515415.9144992549</v>
      </c>
      <c r="O396">
        <f>'PIB18'!N$3/ORG!O396*100</f>
        <v>864335.76639449236</v>
      </c>
      <c r="P396">
        <f>'PIB18'!O$3/ORG!P396*100</f>
        <v>226839.82112823991</v>
      </c>
      <c r="Q396">
        <f>'PIB18'!P$3/ORG!Q396*100</f>
        <v>42370.167122692226</v>
      </c>
      <c r="R396">
        <f>'PIB18'!Q$3/ORG!R396*100</f>
        <v>17471.182839640325</v>
      </c>
      <c r="S396">
        <f>'PIB18'!R$3/ORG!S396*100</f>
        <v>105269.34857301263</v>
      </c>
      <c r="T396">
        <f>'PIB18'!S$3/ORG!T396*100</f>
        <v>41418.69290991265</v>
      </c>
      <c r="U396">
        <f>'PIB18'!T$3/ORG!U396*100</f>
        <v>44258.456232936071</v>
      </c>
      <c r="V396">
        <f>'PIB18'!U$3/ORG!V396*100</f>
        <v>104360.36507498511</v>
      </c>
      <c r="W396">
        <f>'PIB18'!V$3/ORG!W396*100</f>
        <v>25928.602896540309</v>
      </c>
      <c r="X396">
        <f>'PIB18'!W$3/ORG!X396*100</f>
        <v>104068.79526364266</v>
      </c>
      <c r="Y396">
        <f>'PIB18'!X$3/ORG!Y396*100</f>
        <v>361820.00848927058</v>
      </c>
      <c r="Z396">
        <f>'PIB18'!Y$3/ORG!Z396*100</f>
        <v>136806.49732761463</v>
      </c>
      <c r="AA396">
        <f>'PIB18'!Z$3/ORG!AA396*100</f>
        <v>160106.17488646644</v>
      </c>
      <c r="AB396">
        <f>'PIB18'!AA$3/ORG!AB396*100</f>
        <v>266195.20166722452</v>
      </c>
      <c r="AC396">
        <f>'PIB18'!AB$3/ORG!AC396*100</f>
        <v>183342.70663359354</v>
      </c>
      <c r="AD396">
        <f>'PIB18'!AC$3/ORG!AD396*100</f>
        <v>202747.4607283831</v>
      </c>
      <c r="AE396">
        <f>'PIB18'!AD$3/ORG!AE396*100</f>
        <v>331938.82211410761</v>
      </c>
      <c r="AF396">
        <f>'PIB18'!AE$3/ORG!AF396*100</f>
        <v>145200.75299515086</v>
      </c>
      <c r="AG396">
        <f>'PIB18'!AF$3/ORG!AG396*100</f>
        <v>1065545.2209723133</v>
      </c>
      <c r="AH396">
        <f>'PIB18'!AG$3/ORG!AH396*100</f>
        <v>64279.025179018878</v>
      </c>
      <c r="AI396">
        <f>'PIB18'!AH$3/ORG!AI396*100</f>
        <v>98412.153788877942</v>
      </c>
    </row>
    <row r="397" spans="1:35" x14ac:dyDescent="0.2">
      <c r="A397" s="10">
        <v>45839</v>
      </c>
      <c r="B397" s="7" t="s">
        <v>859</v>
      </c>
      <c r="C397">
        <f>'PIB18'!B$3/ORG!C397*100</f>
        <v>7616379.9313014299</v>
      </c>
      <c r="D397">
        <f>'PIB18'!C$3/ORG!D397*100</f>
        <v>1064528.1829498918</v>
      </c>
      <c r="E397">
        <f>'PIB18'!D$3/ORG!E397*100</f>
        <v>686098.69599624246</v>
      </c>
      <c r="F397">
        <f>'PIB18'!E$3/ORG!F397*100</f>
        <v>303851.70759613271</v>
      </c>
      <c r="G397">
        <f>'PIB18'!F$3/ORG!G397*100</f>
        <v>75401.587674742477</v>
      </c>
      <c r="H397">
        <f>'PIB18'!G$3/ORG!H397*100</f>
        <v>637087.80175424635</v>
      </c>
      <c r="I397">
        <f>'PIB18'!H$3/ORG!I397*100</f>
        <v>637087.80175424635</v>
      </c>
      <c r="J397">
        <f>'PIB18'!I$3/ORG!J397*100</f>
        <v>1402430.2251564199</v>
      </c>
      <c r="K397">
        <f>'PIB18'!J$3/ORG!K397*100</f>
        <v>1011419.3564965026</v>
      </c>
      <c r="L397">
        <f>'PIB18'!K$3/ORG!L397*100</f>
        <v>211938.27888721536</v>
      </c>
      <c r="M397">
        <f>'PIB18'!L$3/ORG!M397*100</f>
        <v>179524.89412741075</v>
      </c>
      <c r="N397">
        <f>'PIB18'!M$3/ORG!N397*100</f>
        <v>4594092.4530170038</v>
      </c>
      <c r="O397">
        <f>'PIB18'!N$3/ORG!O397*100</f>
        <v>844533.00889955333</v>
      </c>
      <c r="P397">
        <f>'PIB18'!O$3/ORG!P397*100</f>
        <v>222157.59622920529</v>
      </c>
      <c r="Q397">
        <f>'PIB18'!P$3/ORG!Q397*100</f>
        <v>42337.042122728322</v>
      </c>
      <c r="R397">
        <f>'PIB18'!Q$3/ORG!R397*100</f>
        <v>19408.54963780085</v>
      </c>
      <c r="S397">
        <f>'PIB18'!R$3/ORG!S397*100</f>
        <v>103061.01887934141</v>
      </c>
      <c r="T397">
        <f>'PIB18'!S$3/ORG!T397*100</f>
        <v>37758.491092312644</v>
      </c>
      <c r="U397">
        <f>'PIB18'!T$3/ORG!U397*100</f>
        <v>48145.852920061996</v>
      </c>
      <c r="V397">
        <f>'PIB18'!U$3/ORG!V397*100</f>
        <v>101426.70674293071</v>
      </c>
      <c r="W397">
        <f>'PIB18'!V$3/ORG!W397*100</f>
        <v>25408.556391110797</v>
      </c>
      <c r="X397">
        <f>'PIB18'!W$3/ORG!X397*100</f>
        <v>105337.67447909029</v>
      </c>
      <c r="Y397">
        <f>'PIB18'!X$3/ORG!Y397*100</f>
        <v>335812.94132073387</v>
      </c>
      <c r="Z397">
        <f>'PIB18'!Y$3/ORG!Z397*100</f>
        <v>139434.66979559406</v>
      </c>
      <c r="AA397">
        <f>'PIB18'!Z$3/ORG!AA397*100</f>
        <v>155663.34201086019</v>
      </c>
      <c r="AB397">
        <f>'PIB18'!AA$3/ORG!AB397*100</f>
        <v>261774.63281726663</v>
      </c>
      <c r="AC397">
        <f>'PIB18'!AB$3/ORG!AC397*100</f>
        <v>180775.84470407502</v>
      </c>
      <c r="AD397">
        <f>'PIB18'!AC$3/ORG!AD397*100</f>
        <v>193969.52758107806</v>
      </c>
      <c r="AE397">
        <f>'PIB18'!AD$3/ORG!AE397*100</f>
        <v>360831.64758111205</v>
      </c>
      <c r="AF397">
        <f>'PIB18'!AE$3/ORG!AF397*100</f>
        <v>142810.15017043141</v>
      </c>
      <c r="AG397">
        <f>'PIB18'!AF$3/ORG!AG397*100</f>
        <v>1171629.1726653995</v>
      </c>
      <c r="AH397">
        <f>'PIB18'!AG$3/ORG!AH397*100</f>
        <v>63138.384311120572</v>
      </c>
      <c r="AI397">
        <f>'PIB18'!AH$3/ORG!AI397*100</f>
        <v>104303.05737036878</v>
      </c>
    </row>
    <row r="398" spans="1:35" x14ac:dyDescent="0.2">
      <c r="A398" s="10">
        <v>45870</v>
      </c>
      <c r="B398" s="7" t="s">
        <v>860</v>
      </c>
      <c r="C398">
        <f>'PIB18'!B$3/ORG!C398*100</f>
        <v>7633731.9855349585</v>
      </c>
      <c r="D398">
        <f>'PIB18'!C$3/ORG!D398*100</f>
        <v>1053802.4177228825</v>
      </c>
      <c r="E398">
        <f>'PIB18'!D$3/ORG!E398*100</f>
        <v>686564.5474400192</v>
      </c>
      <c r="F398">
        <f>'PIB18'!E$3/ORG!F398*100</f>
        <v>307095.11867908941</v>
      </c>
      <c r="G398">
        <f>'PIB18'!F$3/ORG!G398*100</f>
        <v>61496.456358651565</v>
      </c>
      <c r="H398">
        <f>'PIB18'!G$3/ORG!H398*100</f>
        <v>617736.30502641259</v>
      </c>
      <c r="I398">
        <f>'PIB18'!H$3/ORG!I398*100</f>
        <v>617736.30502641259</v>
      </c>
      <c r="J398">
        <f>'PIB18'!I$3/ORG!J398*100</f>
        <v>1452940.8810668769</v>
      </c>
      <c r="K398">
        <f>'PIB18'!J$3/ORG!K398*100</f>
        <v>1060318.366828365</v>
      </c>
      <c r="L398">
        <f>'PIB18'!K$3/ORG!L398*100</f>
        <v>216932.64098773248</v>
      </c>
      <c r="M398">
        <f>'PIB18'!L$3/ORG!M398*100</f>
        <v>175903.24574956502</v>
      </c>
      <c r="N398">
        <f>'PIB18'!M$3/ORG!N398*100</f>
        <v>4579856.0866874624</v>
      </c>
      <c r="O398">
        <f>'PIB18'!N$3/ORG!O398*100</f>
        <v>841692.79726514721</v>
      </c>
      <c r="P398">
        <f>'PIB18'!O$3/ORG!P398*100</f>
        <v>224250.06948508156</v>
      </c>
      <c r="Q398">
        <f>'PIB18'!P$3/ORG!Q398*100</f>
        <v>42418.38546216899</v>
      </c>
      <c r="R398">
        <f>'PIB18'!Q$3/ORG!R398*100</f>
        <v>17776.608360686198</v>
      </c>
      <c r="S398">
        <f>'PIB18'!R$3/ORG!S398*100</f>
        <v>99769.148504738885</v>
      </c>
      <c r="T398">
        <f>'PIB18'!S$3/ORG!T398*100</f>
        <v>39941.575001605466</v>
      </c>
      <c r="U398">
        <f>'PIB18'!T$3/ORG!U398*100</f>
        <v>43277.957293645275</v>
      </c>
      <c r="V398">
        <f>'PIB18'!U$3/ORG!V398*100</f>
        <v>104515.91127992699</v>
      </c>
      <c r="W398">
        <f>'PIB18'!V$3/ORG!W398*100</f>
        <v>25384.214846038587</v>
      </c>
      <c r="X398">
        <f>'PIB18'!W$3/ORG!X398*100</f>
        <v>108390.33488459632</v>
      </c>
      <c r="Y398">
        <f>'PIB18'!X$3/ORG!Y398*100</f>
        <v>343828.86983178981</v>
      </c>
      <c r="Z398">
        <f>'PIB18'!Y$3/ORG!Z398*100</f>
        <v>137369.98260631718</v>
      </c>
      <c r="AA398">
        <f>'PIB18'!Z$3/ORG!AA398*100</f>
        <v>158554.8618701915</v>
      </c>
      <c r="AB398">
        <f>'PIB18'!AA$3/ORG!AB398*100</f>
        <v>261653.71733279867</v>
      </c>
      <c r="AC398">
        <f>'PIB18'!AB$3/ORG!AC398*100</f>
        <v>177331.49784841022</v>
      </c>
      <c r="AD398">
        <f>'PIB18'!AC$3/ORG!AD398*100</f>
        <v>203638.44227988925</v>
      </c>
      <c r="AE398">
        <f>'PIB18'!AD$3/ORG!AE398*100</f>
        <v>345406.73484599171</v>
      </c>
      <c r="AF398">
        <f>'PIB18'!AE$3/ORG!AF398*100</f>
        <v>154210.07825268366</v>
      </c>
      <c r="AG398">
        <f>'PIB18'!AF$3/ORG!AG398*100</f>
        <v>1148991.0324275403</v>
      </c>
      <c r="AH398">
        <f>'PIB18'!AG$3/ORG!AH398*100</f>
        <v>65680.976088118477</v>
      </c>
      <c r="AI398">
        <f>'PIB18'!AH$3/ORG!AI398*100</f>
        <v>97536.556172741504</v>
      </c>
    </row>
    <row r="399" spans="1:35" x14ac:dyDescent="0.2">
      <c r="A399" s="10">
        <v>45901</v>
      </c>
      <c r="B399" s="7" t="s">
        <v>861</v>
      </c>
      <c r="C399">
        <f>'PIB18'!B$3/ORG!C399*100</f>
        <v>7776597.977564509</v>
      </c>
      <c r="D399">
        <f>'PIB18'!C$3/ORG!D399*100</f>
        <v>1089445.2628477532</v>
      </c>
      <c r="E399">
        <f>'PIB18'!D$3/ORG!E399*100</f>
        <v>701603.78489762871</v>
      </c>
      <c r="F399">
        <f>'PIB18'!E$3/ORG!F399*100</f>
        <v>307825.14697229658</v>
      </c>
      <c r="G399">
        <f>'PIB18'!F$3/ORG!G399*100</f>
        <v>81698.772013042821</v>
      </c>
      <c r="H399">
        <f>'PIB18'!G$3/ORG!H399*100</f>
        <v>637017.54337562073</v>
      </c>
      <c r="I399">
        <f>'PIB18'!H$3/ORG!I399*100</f>
        <v>637017.54337562073</v>
      </c>
      <c r="J399">
        <f>'PIB18'!I$3/ORG!J399*100</f>
        <v>1548176.716893699</v>
      </c>
      <c r="K399">
        <f>'PIB18'!J$3/ORG!K399*100</f>
        <v>1136846.5400904003</v>
      </c>
      <c r="L399">
        <f>'PIB18'!K$3/ORG!L399*100</f>
        <v>233185.83573750788</v>
      </c>
      <c r="M399">
        <f>'PIB18'!L$3/ORG!M399*100</f>
        <v>179363.1472428049</v>
      </c>
      <c r="N399">
        <f>'PIB18'!M$3/ORG!N399*100</f>
        <v>4593935.8225529902</v>
      </c>
      <c r="O399">
        <f>'PIB18'!N$3/ORG!O399*100</f>
        <v>861903.69967030943</v>
      </c>
      <c r="P399">
        <f>'PIB18'!O$3/ORG!P399*100</f>
        <v>228369.52678004905</v>
      </c>
      <c r="Q399">
        <f>'PIB18'!P$3/ORG!Q399*100</f>
        <v>40764.676281768239</v>
      </c>
      <c r="R399">
        <f>'PIB18'!Q$3/ORG!R399*100</f>
        <v>16806.026243076783</v>
      </c>
      <c r="S399">
        <f>'PIB18'!R$3/ORG!S399*100</f>
        <v>96594.818519204215</v>
      </c>
      <c r="T399">
        <f>'PIB18'!S$3/ORG!T399*100</f>
        <v>40736.712035869117</v>
      </c>
      <c r="U399">
        <f>'PIB18'!T$3/ORG!U399*100</f>
        <v>53317.889747964909</v>
      </c>
      <c r="V399">
        <f>'PIB18'!U$3/ORG!V399*100</f>
        <v>106696.92936495331</v>
      </c>
      <c r="W399">
        <f>'PIB18'!V$3/ORG!W399*100</f>
        <v>26112.372521958252</v>
      </c>
      <c r="X399">
        <f>'PIB18'!W$3/ORG!X399*100</f>
        <v>108959.64841737934</v>
      </c>
      <c r="Y399">
        <f>'PIB18'!X$3/ORG!Y399*100</f>
        <v>352916.98186700058</v>
      </c>
      <c r="Z399">
        <f>'PIB18'!Y$3/ORG!Z399*100</f>
        <v>138794.99725903402</v>
      </c>
      <c r="AA399">
        <f>'PIB18'!Z$3/ORG!AA399*100</f>
        <v>165200.46846540761</v>
      </c>
      <c r="AB399">
        <f>'PIB18'!AA$3/ORG!AB399*100</f>
        <v>261094.12974884707</v>
      </c>
      <c r="AC399">
        <f>'PIB18'!AB$3/ORG!AC399*100</f>
        <v>181013.19373321952</v>
      </c>
      <c r="AD399">
        <f>'PIB18'!AC$3/ORG!AD399*100</f>
        <v>203683.53611297402</v>
      </c>
      <c r="AE399">
        <f>'PIB18'!AD$3/ORG!AE399*100</f>
        <v>317593.10012453713</v>
      </c>
      <c r="AF399">
        <f>'PIB18'!AE$3/ORG!AF399*100</f>
        <v>154232.80453247402</v>
      </c>
      <c r="AG399">
        <f>'PIB18'!AF$3/ORG!AG399*100</f>
        <v>1147828.4824797928</v>
      </c>
      <c r="AH399">
        <f>'PIB18'!AG$3/ORG!AH399*100</f>
        <v>68888.63514361612</v>
      </c>
      <c r="AI399">
        <f>'PIB18'!AH$3/ORG!AI399*100</f>
        <v>98541.877087395245</v>
      </c>
    </row>
    <row r="400" spans="1:35" x14ac:dyDescent="0.2">
      <c r="A400" s="10">
        <v>45931</v>
      </c>
      <c r="B400" s="7" t="s">
        <v>862</v>
      </c>
      <c r="C400">
        <f>'PIB18'!B$3/ORG!C400*100</f>
        <v>7386686.927113561</v>
      </c>
      <c r="D400">
        <f>'PIB18'!C$3/ORG!D400*100</f>
        <v>1052527.9422698221</v>
      </c>
      <c r="E400">
        <f>'PIB18'!D$3/ORG!E400*100</f>
        <v>680107.41966822068</v>
      </c>
      <c r="F400">
        <f>'PIB18'!E$3/ORG!F400*100</f>
        <v>295848.84181945748</v>
      </c>
      <c r="G400">
        <f>'PIB18'!F$3/ORG!G400*100</f>
        <v>77841.01341878096</v>
      </c>
      <c r="H400">
        <f>'PIB18'!G$3/ORG!H400*100</f>
        <v>633479.15331034351</v>
      </c>
      <c r="I400">
        <f>'PIB18'!H$3/ORG!I400*100</f>
        <v>633479.15331034351</v>
      </c>
      <c r="J400">
        <f>'PIB18'!I$3/ORG!J400*100</f>
        <v>1353291.4700128881</v>
      </c>
      <c r="K400">
        <f>'PIB18'!J$3/ORG!K400*100</f>
        <v>963063.54294697265</v>
      </c>
      <c r="L400">
        <f>'PIB18'!K$3/ORG!L400*100</f>
        <v>220680.5924754653</v>
      </c>
      <c r="M400">
        <f>'PIB18'!L$3/ORG!M400*100</f>
        <v>172484.03942372842</v>
      </c>
      <c r="N400">
        <f>'PIB18'!M$3/ORG!N400*100</f>
        <v>4441403.6729089897</v>
      </c>
      <c r="O400">
        <f>'PIB18'!N$3/ORG!O400*100</f>
        <v>839444.52609584737</v>
      </c>
      <c r="P400">
        <f>'PIB18'!O$3/ORG!P400*100</f>
        <v>216418.42329021503</v>
      </c>
      <c r="Q400">
        <f>'PIB18'!P$3/ORG!Q400*100</f>
        <v>37643.615625163737</v>
      </c>
      <c r="R400">
        <f>'PIB18'!Q$3/ORG!R400*100</f>
        <v>17988.448419211945</v>
      </c>
      <c r="S400">
        <f>'PIB18'!R$3/ORG!S400*100</f>
        <v>88317.828516252135</v>
      </c>
      <c r="T400">
        <f>'PIB18'!S$3/ORG!T400*100</f>
        <v>38612.291220584921</v>
      </c>
      <c r="U400">
        <f>'PIB18'!T$3/ORG!U400*100</f>
        <v>49052.721811571377</v>
      </c>
      <c r="V400">
        <f>'PIB18'!U$3/ORG!V400*100</f>
        <v>100555.48151411128</v>
      </c>
      <c r="W400">
        <f>'PIB18'!V$3/ORG!W400*100</f>
        <v>24155.408367506945</v>
      </c>
      <c r="X400">
        <f>'PIB18'!W$3/ORG!X400*100</f>
        <v>104395.08696671542</v>
      </c>
      <c r="Y400">
        <f>'PIB18'!X$3/ORG!Y400*100</f>
        <v>341308.50373189402</v>
      </c>
      <c r="Z400">
        <f>'PIB18'!Y$3/ORG!Z400*100</f>
        <v>136349.11920951819</v>
      </c>
      <c r="AA400">
        <f>'PIB18'!Z$3/ORG!AA400*100</f>
        <v>158864.80092586036</v>
      </c>
      <c r="AB400">
        <f>'PIB18'!AA$3/ORG!AB400*100</f>
        <v>262659.25812903885</v>
      </c>
      <c r="AC400">
        <f>'PIB18'!AB$3/ORG!AC400*100</f>
        <v>175313.24179691519</v>
      </c>
      <c r="AD400">
        <f>'PIB18'!AC$3/ORG!AD400*100</f>
        <v>196742.01871684357</v>
      </c>
      <c r="AE400">
        <f>'PIB18'!AD$3/ORG!AE400*100</f>
        <v>316331.47070090141</v>
      </c>
      <c r="AF400">
        <f>'PIB18'!AE$3/ORG!AF400*100</f>
        <v>139381.6304630005</v>
      </c>
      <c r="AG400">
        <f>'PIB18'!AF$3/ORG!AG400*100</f>
        <v>1116383.7187444563</v>
      </c>
      <c r="AH400">
        <f>'PIB18'!AG$3/ORG!AH400*100</f>
        <v>62628.290460992102</v>
      </c>
      <c r="AI400">
        <f>'PIB18'!AH$3/ORG!AI400*100</f>
        <v>90731.823052402644</v>
      </c>
    </row>
    <row r="401" spans="1:35" x14ac:dyDescent="0.2">
      <c r="A401" s="10">
        <v>45962</v>
      </c>
      <c r="B401" s="7" t="s">
        <v>863</v>
      </c>
      <c r="C401">
        <f>'PIB18'!B$3/ORG!C401*100</f>
        <v>7626681.5185137866</v>
      </c>
      <c r="D401">
        <f>'PIB18'!C$3/ORG!D401*100</f>
        <v>1078824.4878982909</v>
      </c>
      <c r="E401">
        <f>'PIB18'!D$3/ORG!E401*100</f>
        <v>702379.15106095432</v>
      </c>
      <c r="F401">
        <f>'PIB18'!E$3/ORG!F401*100</f>
        <v>297813.19336375949</v>
      </c>
      <c r="G401">
        <f>'PIB18'!F$3/ORG!G401*100</f>
        <v>79880.594118536537</v>
      </c>
      <c r="H401">
        <f>'PIB18'!G$3/ORG!H401*100</f>
        <v>673134.75896618643</v>
      </c>
      <c r="I401">
        <f>'PIB18'!H$3/ORG!I401*100</f>
        <v>673134.75896618643</v>
      </c>
      <c r="J401">
        <f>'PIB18'!I$3/ORG!J401*100</f>
        <v>1317930.1770540569</v>
      </c>
      <c r="K401">
        <f>'PIB18'!J$3/ORG!K401*100</f>
        <v>931545.77273520175</v>
      </c>
      <c r="L401">
        <f>'PIB18'!K$3/ORG!L401*100</f>
        <v>196387.51515957073</v>
      </c>
      <c r="M401">
        <f>'PIB18'!L$3/ORG!M401*100</f>
        <v>196265.75398540273</v>
      </c>
      <c r="N401">
        <f>'PIB18'!M$3/ORG!N401*100</f>
        <v>4665575.6609476041</v>
      </c>
      <c r="O401">
        <f>'PIB18'!N$3/ORG!O401*100</f>
        <v>836441.93193430163</v>
      </c>
      <c r="P401">
        <f>'PIB18'!O$3/ORG!P401*100</f>
        <v>225226.71086701244</v>
      </c>
      <c r="Q401">
        <f>'PIB18'!P$3/ORG!Q401*100</f>
        <v>42251.957138170583</v>
      </c>
      <c r="R401">
        <f>'PIB18'!Q$3/ORG!R401*100</f>
        <v>19667.290385797714</v>
      </c>
      <c r="S401">
        <f>'PIB18'!R$3/ORG!S401*100</f>
        <v>97195.123288538176</v>
      </c>
      <c r="T401">
        <f>'PIB18'!S$3/ORG!T401*100</f>
        <v>40338.819898042842</v>
      </c>
      <c r="U401">
        <f>'PIB18'!T$3/ORG!U401*100</f>
        <v>48227.476892955186</v>
      </c>
      <c r="V401">
        <f>'PIB18'!U$3/ORG!V401*100</f>
        <v>106359.00304207802</v>
      </c>
      <c r="W401">
        <f>'PIB18'!V$3/ORG!W401*100</f>
        <v>24503.779283402368</v>
      </c>
      <c r="X401">
        <f>'PIB18'!W$3/ORG!X401*100</f>
        <v>94815.773002897986</v>
      </c>
      <c r="Y401">
        <f>'PIB18'!X$3/ORG!Y401*100</f>
        <v>364572.16436456726</v>
      </c>
      <c r="Z401">
        <f>'PIB18'!Y$3/ORG!Z401*100</f>
        <v>145968.54042318327</v>
      </c>
      <c r="AA401">
        <f>'PIB18'!Z$3/ORG!AA401*100</f>
        <v>163028.78218879263</v>
      </c>
      <c r="AB401">
        <f>'PIB18'!AA$3/ORG!AB401*100</f>
        <v>282136.80849235854</v>
      </c>
      <c r="AC401">
        <f>'PIB18'!AB$3/ORG!AC401*100</f>
        <v>185820.6134503262</v>
      </c>
      <c r="AD401">
        <f>'PIB18'!AC$3/ORG!AD401*100</f>
        <v>237110.02013377333</v>
      </c>
      <c r="AE401">
        <f>'PIB18'!AD$3/ORG!AE401*100</f>
        <v>351552.34525065479</v>
      </c>
      <c r="AF401">
        <f>'PIB18'!AE$3/ORG!AF401*100</f>
        <v>149596.61319590994</v>
      </c>
      <c r="AG401">
        <f>'PIB18'!AF$3/ORG!AG401*100</f>
        <v>1185981.786077888</v>
      </c>
      <c r="AH401">
        <f>'PIB18'!AG$3/ORG!AH401*100</f>
        <v>59227.006459287564</v>
      </c>
      <c r="AI401">
        <f>'PIB18'!AH$3/ORG!AI401*100</f>
        <v>100995.64780380447</v>
      </c>
    </row>
    <row r="402" spans="1:35" x14ac:dyDescent="0.2">
      <c r="A402" s="10">
        <v>45992</v>
      </c>
      <c r="B402" s="7" t="s">
        <v>864</v>
      </c>
      <c r="C402">
        <f>'PIB18'!B$3/ORG!C402*100</f>
        <v>7870511.1766452594</v>
      </c>
      <c r="D402">
        <f>'PIB18'!C$3/ORG!D402*100</f>
        <v>1008806.6571074619</v>
      </c>
      <c r="E402">
        <f>'PIB18'!D$3/ORG!E402*100</f>
        <v>672139.12181926693</v>
      </c>
      <c r="F402">
        <f>'PIB18'!E$3/ORG!F402*100</f>
        <v>303532.09468411643</v>
      </c>
      <c r="G402">
        <f>'PIB18'!F$3/ORG!G402*100</f>
        <v>44685.465643111471</v>
      </c>
      <c r="H402">
        <f>'PIB18'!G$3/ORG!H402*100</f>
        <v>710968.41318471148</v>
      </c>
      <c r="I402">
        <f>'PIB18'!H$3/ORG!I402*100</f>
        <v>710968.41318471148</v>
      </c>
      <c r="J402">
        <f>'PIB18'!I$3/ORG!J402*100</f>
        <v>1348850.6258289025</v>
      </c>
      <c r="K402">
        <f>'PIB18'!J$3/ORG!K402*100</f>
        <v>1012086.1793398277</v>
      </c>
      <c r="L402">
        <f>'PIB18'!K$3/ORG!L402*100</f>
        <v>178957.71603968769</v>
      </c>
      <c r="M402">
        <f>'PIB18'!L$3/ORG!M402*100</f>
        <v>160881.99053921876</v>
      </c>
      <c r="N402">
        <f>'PIB18'!M$3/ORG!N402*100</f>
        <v>4903759.2619994618</v>
      </c>
      <c r="O402">
        <f>'PIB18'!N$3/ORG!O402*100</f>
        <v>818332.45860897249</v>
      </c>
      <c r="P402">
        <f>'PIB18'!O$3/ORG!P402*100</f>
        <v>243100.48520190711</v>
      </c>
      <c r="Q402">
        <f>'PIB18'!P$3/ORG!Q402*100</f>
        <v>51012.649330153246</v>
      </c>
      <c r="R402">
        <f>'PIB18'!Q$3/ORG!R402*100</f>
        <v>19967.315635817245</v>
      </c>
      <c r="S402">
        <f>'PIB18'!R$3/ORG!S402*100</f>
        <v>117387.97993212038</v>
      </c>
      <c r="T402">
        <f>'PIB18'!S$3/ORG!T402*100</f>
        <v>50474.765847469709</v>
      </c>
      <c r="U402">
        <f>'PIB18'!T$3/ORG!U402*100</f>
        <v>55577.441287420996</v>
      </c>
      <c r="V402">
        <f>'PIB18'!U$3/ORG!V402*100</f>
        <v>111431.73710607467</v>
      </c>
      <c r="W402">
        <f>'PIB18'!V$3/ORG!W402*100</f>
        <v>25649.879503698674</v>
      </c>
      <c r="X402">
        <f>'PIB18'!W$3/ORG!X402*100</f>
        <v>91071.099096040707</v>
      </c>
      <c r="Y402">
        <f>'PIB18'!X$3/ORG!Y402*100</f>
        <v>369437.02255532925</v>
      </c>
      <c r="Z402">
        <f>'PIB18'!Y$3/ORG!Z402*100</f>
        <v>169259.34743610732</v>
      </c>
      <c r="AA402">
        <f>'PIB18'!Z$3/ORG!AA402*100</f>
        <v>165116.42092825365</v>
      </c>
      <c r="AB402">
        <f>'PIB18'!AA$3/ORG!AB402*100</f>
        <v>263313.3950271497</v>
      </c>
      <c r="AC402">
        <f>'PIB18'!AB$3/ORG!AC402*100</f>
        <v>206027.48144270334</v>
      </c>
      <c r="AD402">
        <f>'PIB18'!AC$3/ORG!AD402*100</f>
        <v>223737.94443722899</v>
      </c>
      <c r="AE402">
        <f>'PIB18'!AD$3/ORG!AE402*100</f>
        <v>355528.9614718153</v>
      </c>
      <c r="AF402">
        <f>'PIB18'!AE$3/ORG!AF402*100</f>
        <v>162417.13611079264</v>
      </c>
      <c r="AG402">
        <f>'PIB18'!AF$3/ORG!AG402*100</f>
        <v>1424505.8631280707</v>
      </c>
      <c r="AH402">
        <f>'PIB18'!AG$3/ORG!AH402*100</f>
        <v>66679.469300853496</v>
      </c>
      <c r="AI402">
        <f>'PIB18'!AH$3/ORG!AI402*100</f>
        <v>100017.138640955</v>
      </c>
    </row>
    <row r="403" spans="1:35" x14ac:dyDescent="0.2">
      <c r="A403" s="10">
        <v>46023</v>
      </c>
      <c r="B403" s="7" t="s">
        <v>970</v>
      </c>
      <c r="C403">
        <f>'PIB18'!B$3/ORG!C403*100</f>
        <v>8010845.9752340978</v>
      </c>
      <c r="D403">
        <f>'PIB18'!C$3/ORG!D403*100</f>
        <v>1046647.2587566243</v>
      </c>
      <c r="E403">
        <f>'PIB18'!D$3/ORG!E403*100</f>
        <v>674596.08015299914</v>
      </c>
      <c r="F403">
        <f>'PIB18'!E$3/ORG!F403*100</f>
        <v>307858.29807549424</v>
      </c>
      <c r="G403">
        <f>'PIB18'!F$3/ORG!G403*100</f>
        <v>65270.459588682526</v>
      </c>
      <c r="H403">
        <f>'PIB18'!G$3/ORG!H403*100</f>
        <v>750595.80694964621</v>
      </c>
      <c r="I403">
        <f>'PIB18'!H$3/ORG!I403*100</f>
        <v>750595.80694964621</v>
      </c>
      <c r="J403">
        <f>'PIB18'!I$3/ORG!J403*100</f>
        <v>1485024.0488132308</v>
      </c>
      <c r="K403">
        <f>'PIB18'!J$3/ORG!K403*100</f>
        <v>1096211.2962746581</v>
      </c>
      <c r="L403">
        <f>'PIB18'!K$3/ORG!L403*100</f>
        <v>222002.79686566256</v>
      </c>
      <c r="M403">
        <f>'PIB18'!L$3/ORG!M403*100</f>
        <v>168621.5014443206</v>
      </c>
      <c r="N403">
        <f>'PIB18'!M$3/ORG!N403*100</f>
        <v>4844715.7996155676</v>
      </c>
      <c r="O403">
        <f>'PIB18'!N$3/ORG!O403*100</f>
        <v>823452.62688635103</v>
      </c>
      <c r="P403">
        <f>'PIB18'!O$3/ORG!P403*100</f>
        <v>246297.10003239056</v>
      </c>
      <c r="Q403">
        <f>'PIB18'!P$3/ORG!Q403*100</f>
        <v>47439.261793654332</v>
      </c>
      <c r="R403">
        <f>'PIB18'!Q$3/ORG!R403*100</f>
        <v>22088.449803563923</v>
      </c>
      <c r="S403">
        <f>'PIB18'!R$3/ORG!S403*100</f>
        <v>113678.55227812764</v>
      </c>
      <c r="T403">
        <f>'PIB18'!S$3/ORG!T403*100</f>
        <v>45559.176472492058</v>
      </c>
      <c r="U403">
        <f>'PIB18'!T$3/ORG!U403*100</f>
        <v>51180.422526072791</v>
      </c>
      <c r="V403">
        <f>'PIB18'!U$3/ORG!V403*100</f>
        <v>104497.23709063478</v>
      </c>
      <c r="W403">
        <f>'PIB18'!V$3/ORG!W403*100</f>
        <v>26988.656331773451</v>
      </c>
      <c r="X403">
        <f>'PIB18'!W$3/ORG!X403*100</f>
        <v>102721.28230261833</v>
      </c>
      <c r="Y403">
        <f>'PIB18'!X$3/ORG!Y403*100</f>
        <v>365422.40174532123</v>
      </c>
      <c r="Z403">
        <f>'PIB18'!Y$3/ORG!Z403*100</f>
        <v>151558.05144371858</v>
      </c>
      <c r="AA403">
        <f>'PIB18'!Z$3/ORG!AA403*100</f>
        <v>163543.73856164832</v>
      </c>
      <c r="AB403">
        <f>'PIB18'!AA$3/ORG!AB403*100</f>
        <v>268306.18802660966</v>
      </c>
      <c r="AC403">
        <f>'PIB18'!AB$3/ORG!AC403*100</f>
        <v>193183.6072220944</v>
      </c>
      <c r="AD403">
        <f>'PIB18'!AC$3/ORG!AD403*100</f>
        <v>206950.80377838944</v>
      </c>
      <c r="AE403">
        <f>'PIB18'!AD$3/ORG!AE403*100</f>
        <v>365199.06634029892</v>
      </c>
      <c r="AF403">
        <f>'PIB18'!AE$3/ORG!AF403*100</f>
        <v>162510.55165918323</v>
      </c>
      <c r="AG403">
        <f>'PIB18'!AF$3/ORG!AG403*100</f>
        <v>1322354.3005544755</v>
      </c>
      <c r="AH403">
        <f>'PIB18'!AG$3/ORG!AH403*100</f>
        <v>67304.783830316359</v>
      </c>
      <c r="AI403">
        <f>'PIB18'!AH$3/ORG!AI403*100</f>
        <v>106865.22250956023</v>
      </c>
    </row>
  </sheetData>
  <phoneticPr fontId="2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B938F-BCCB-3443-94B7-678D379CCA75}">
  <dimension ref="A5:AH403"/>
  <sheetViews>
    <sheetView tabSelected="1" topLeftCell="P1" workbookViewId="0">
      <selection activeCell="AD1" sqref="AD1"/>
    </sheetView>
  </sheetViews>
  <sheetFormatPr baseColWidth="10" defaultRowHeight="15" x14ac:dyDescent="0.2"/>
  <cols>
    <col min="1" max="1" width="9" bestFit="1" customWidth="1"/>
    <col min="2" max="2" width="27.6640625" bestFit="1" customWidth="1"/>
    <col min="3" max="7" width="12" bestFit="1" customWidth="1"/>
    <col min="8" max="8" width="14.83203125" bestFit="1" customWidth="1"/>
    <col min="9" max="18" width="12" bestFit="1" customWidth="1"/>
    <col min="19" max="19" width="12.33203125" bestFit="1" customWidth="1"/>
    <col min="20" max="29" width="12" bestFit="1" customWidth="1"/>
    <col min="30" max="30" width="13" bestFit="1" customWidth="1"/>
    <col min="31" max="34" width="12" bestFit="1" customWidth="1"/>
  </cols>
  <sheetData>
    <row r="5" spans="1:34" x14ac:dyDescent="0.2">
      <c r="C5" s="11">
        <v>1</v>
      </c>
      <c r="D5" s="11">
        <v>21</v>
      </c>
      <c r="E5" s="11">
        <v>211</v>
      </c>
      <c r="F5" s="11">
        <v>212</v>
      </c>
      <c r="G5" s="11">
        <v>213</v>
      </c>
      <c r="H5" s="11">
        <v>22</v>
      </c>
      <c r="I5" s="11">
        <v>23</v>
      </c>
      <c r="J5" s="11">
        <v>236</v>
      </c>
      <c r="K5" s="11">
        <v>237</v>
      </c>
      <c r="L5" s="11">
        <v>238</v>
      </c>
      <c r="M5" s="11">
        <v>31</v>
      </c>
      <c r="N5" s="11">
        <v>311</v>
      </c>
      <c r="O5" s="11">
        <v>312</v>
      </c>
      <c r="P5" s="11">
        <v>313</v>
      </c>
      <c r="Q5" s="11">
        <v>314</v>
      </c>
      <c r="R5" s="11">
        <v>315</v>
      </c>
      <c r="S5" s="11">
        <v>316</v>
      </c>
      <c r="T5" s="11">
        <v>321</v>
      </c>
      <c r="U5" s="11">
        <v>322</v>
      </c>
      <c r="V5" s="11">
        <v>323</v>
      </c>
      <c r="W5" s="11">
        <v>324</v>
      </c>
      <c r="X5" s="11">
        <v>325</v>
      </c>
      <c r="Y5" s="11">
        <v>326</v>
      </c>
      <c r="Z5" s="11">
        <v>327</v>
      </c>
      <c r="AA5" s="11">
        <v>331</v>
      </c>
      <c r="AB5" s="11">
        <v>332</v>
      </c>
      <c r="AC5" s="11">
        <v>333</v>
      </c>
      <c r="AD5" s="11">
        <v>334</v>
      </c>
      <c r="AE5" s="11">
        <v>335</v>
      </c>
      <c r="AF5" s="11">
        <v>336</v>
      </c>
      <c r="AG5" s="11">
        <v>337</v>
      </c>
      <c r="AH5" s="11">
        <v>339</v>
      </c>
    </row>
    <row r="6" spans="1:34" ht="409.6" x14ac:dyDescent="0.2">
      <c r="A6" t="s">
        <v>468</v>
      </c>
      <c r="B6" t="s">
        <v>469</v>
      </c>
      <c r="C6" s="6" t="s">
        <v>4</v>
      </c>
      <c r="D6" s="6" t="s">
        <v>5</v>
      </c>
      <c r="E6" s="6" t="s">
        <v>6</v>
      </c>
      <c r="F6" s="6" t="s">
        <v>7</v>
      </c>
      <c r="G6" s="6" t="s">
        <v>8</v>
      </c>
      <c r="H6" s="6" t="s">
        <v>9</v>
      </c>
      <c r="I6" s="6" t="s">
        <v>11</v>
      </c>
      <c r="J6" s="6" t="s">
        <v>12</v>
      </c>
      <c r="K6" s="6" t="s">
        <v>13</v>
      </c>
      <c r="L6" s="6" t="s">
        <v>14</v>
      </c>
      <c r="M6" s="6" t="s">
        <v>15</v>
      </c>
      <c r="N6" s="6" t="s">
        <v>16</v>
      </c>
      <c r="O6" s="6" t="s">
        <v>17</v>
      </c>
      <c r="P6" s="6" t="s">
        <v>18</v>
      </c>
      <c r="Q6" s="6" t="s">
        <v>19</v>
      </c>
      <c r="R6" s="6" t="s">
        <v>20</v>
      </c>
      <c r="S6" s="6" t="s">
        <v>21</v>
      </c>
      <c r="T6" s="6" t="s">
        <v>22</v>
      </c>
      <c r="U6" s="6" t="s">
        <v>23</v>
      </c>
      <c r="V6" s="6" t="s">
        <v>24</v>
      </c>
      <c r="W6" s="6" t="s">
        <v>25</v>
      </c>
      <c r="X6" s="6" t="s">
        <v>26</v>
      </c>
      <c r="Y6" s="6" t="s">
        <v>27</v>
      </c>
      <c r="Z6" s="6" t="s">
        <v>28</v>
      </c>
      <c r="AA6" s="6" t="s">
        <v>29</v>
      </c>
      <c r="AB6" s="6" t="s">
        <v>30</v>
      </c>
      <c r="AC6" s="6" t="s">
        <v>31</v>
      </c>
      <c r="AD6" s="6" t="s">
        <v>32</v>
      </c>
      <c r="AE6" s="6" t="s">
        <v>33</v>
      </c>
      <c r="AF6" s="6" t="s">
        <v>34</v>
      </c>
      <c r="AG6" s="6" t="s">
        <v>35</v>
      </c>
      <c r="AH6" s="6" t="s">
        <v>36</v>
      </c>
    </row>
    <row r="7" spans="1:34" x14ac:dyDescent="0.2">
      <c r="A7" s="10">
        <v>33970</v>
      </c>
      <c r="B7" s="7" t="s">
        <v>38</v>
      </c>
      <c r="C7">
        <f>'PIB18'!B$3/DES!C7*100</f>
        <v>12246306.587295357</v>
      </c>
      <c r="D7">
        <f>'PIB18'!C$3/DES!D7*100</f>
        <v>913376.53309159342</v>
      </c>
      <c r="E7">
        <f>'PIB18'!D$3/DES!E7*100</f>
        <v>463878.32414425648</v>
      </c>
      <c r="F7">
        <f>'PIB18'!E$3/DES!F7*100</f>
        <v>514800.4954525184</v>
      </c>
      <c r="G7">
        <f>'PIB18'!F$3/DES!G7*100</f>
        <v>229826.65196438888</v>
      </c>
      <c r="H7">
        <f>'PIB18'!G$3/DES!H7*100</f>
        <v>1413656.1829101082</v>
      </c>
      <c r="I7">
        <f>'PIB18'!I$3/DES!I7*100</f>
        <v>2145455.6916223182</v>
      </c>
      <c r="J7">
        <f>'PIB18'!J$3/DES!J7*100</f>
        <v>1448155.2412500293</v>
      </c>
      <c r="K7">
        <f>'PIB18'!K$3/DES!K7*100</f>
        <v>422234.58608908422</v>
      </c>
      <c r="L7">
        <f>'PIB18'!L$3/DES!L7*100</f>
        <v>331548.61880836554</v>
      </c>
      <c r="M7">
        <f>'PIB18'!M$3/DES!M7*100</f>
        <v>8598043.8528930526</v>
      </c>
      <c r="N7">
        <f>'PIB18'!N$3/DES!N7*100</f>
        <v>1605680.0586810308</v>
      </c>
      <c r="O7">
        <f>'PIB18'!O$3/DES!O7*100</f>
        <v>517987.87986783357</v>
      </c>
      <c r="P7">
        <f>'PIB18'!P$3/DES!P7*100</f>
        <v>31448.397893144636</v>
      </c>
      <c r="Q7">
        <f>'PIB18'!Q$3/DES!Q7*100</f>
        <v>21693.038347918635</v>
      </c>
      <c r="R7">
        <f>'PIB18'!R$3/DES!R7*100</f>
        <v>84007.521557815693</v>
      </c>
      <c r="S7">
        <f>'PIB18'!S$3/DES!S7*100</f>
        <v>23241.395746364797</v>
      </c>
      <c r="T7">
        <f>'PIB18'!T$3/DES!T7*100</f>
        <v>32627.382585010237</v>
      </c>
      <c r="U7">
        <f>'PIB18'!U$3/DES!U7*100</f>
        <v>233739.11197845251</v>
      </c>
      <c r="V7">
        <f>'PIB18'!V$3/DES!V7*100</f>
        <v>35493.421547535909</v>
      </c>
      <c r="W7">
        <f>'PIB18'!W$3/DES!W7*100</f>
        <v>113056.94704555943</v>
      </c>
      <c r="X7">
        <f>'PIB18'!X$3/DES!X7*100</f>
        <v>451877.35635721404</v>
      </c>
      <c r="Y7">
        <f>'PIB18'!Y$3/DES!Y7*100</f>
        <v>268834.11951911653</v>
      </c>
      <c r="Z7">
        <f>'PIB18'!Z$3/DES!Z7*100</f>
        <v>241428.60912261318</v>
      </c>
      <c r="AA7">
        <f>'PIB18'!AA$3/DES!AA7*100</f>
        <v>382197.24783396325</v>
      </c>
      <c r="AB7">
        <f>'PIB18'!AB$3/DES!AB7*100</f>
        <v>260423.7115313946</v>
      </c>
      <c r="AC7">
        <f>'PIB18'!AC$3/DES!AC7*100</f>
        <v>229715.55861556312</v>
      </c>
      <c r="AD7">
        <f>'PIB18'!AD$3/DES!AD7*100</f>
        <v>803610.43750494125</v>
      </c>
      <c r="AE7">
        <f>'PIB18'!AE$3/DES!AE7*100</f>
        <v>233992.58013636409</v>
      </c>
      <c r="AF7">
        <f>'PIB18'!AF$3/DES!AF7*100</f>
        <v>4833081.5141879106</v>
      </c>
      <c r="AG7">
        <f>'PIB18'!AG$3/DES!AG7*100</f>
        <v>63048.641683387454</v>
      </c>
      <c r="AH7">
        <f>'PIB18'!AH$3/DES!AH7*100</f>
        <v>413719.90032107581</v>
      </c>
    </row>
    <row r="8" spans="1:34" x14ac:dyDescent="0.2">
      <c r="A8" s="10">
        <v>34001</v>
      </c>
      <c r="B8" s="7" t="s">
        <v>470</v>
      </c>
      <c r="C8">
        <f>'PIB18'!B$3/DES!C8*100</f>
        <v>11781412.828830183</v>
      </c>
      <c r="D8">
        <f>'PIB18'!C$3/DES!D8*100</f>
        <v>904478.25861166453</v>
      </c>
      <c r="E8">
        <f>'PIB18'!D$3/DES!E8*100</f>
        <v>459528.42941698193</v>
      </c>
      <c r="F8">
        <f>'PIB18'!E$3/DES!F8*100</f>
        <v>491432.5170049704</v>
      </c>
      <c r="G8">
        <f>'PIB18'!F$3/DES!G8*100</f>
        <v>237770.15209746495</v>
      </c>
      <c r="H8">
        <f>'PIB18'!G$3/DES!H8*100</f>
        <v>1412940.3036283397</v>
      </c>
      <c r="I8">
        <f>'PIB18'!I$3/DES!I8*100</f>
        <v>2085295.8365476425</v>
      </c>
      <c r="J8">
        <f>'PIB18'!J$3/DES!J8*100</f>
        <v>1423049.5106604802</v>
      </c>
      <c r="K8">
        <f>'PIB18'!K$3/DES!K8*100</f>
        <v>396692.30853573629</v>
      </c>
      <c r="L8">
        <f>'PIB18'!L$3/DES!L8*100</f>
        <v>323620.20333752228</v>
      </c>
      <c r="M8">
        <f>'PIB18'!M$3/DES!M8*100</f>
        <v>8262949.4835496163</v>
      </c>
      <c r="N8">
        <f>'PIB18'!N$3/DES!N8*100</f>
        <v>1621636.4401981509</v>
      </c>
      <c r="O8">
        <f>'PIB18'!O$3/DES!O8*100</f>
        <v>498529.43312073406</v>
      </c>
      <c r="P8">
        <f>'PIB18'!P$3/DES!P8*100</f>
        <v>30456.041360256404</v>
      </c>
      <c r="Q8">
        <f>'PIB18'!Q$3/DES!Q8*100</f>
        <v>20666.785915516972</v>
      </c>
      <c r="R8">
        <f>'PIB18'!R$3/DES!R8*100</f>
        <v>84700.77605622921</v>
      </c>
      <c r="S8">
        <f>'PIB18'!S$3/DES!S8*100</f>
        <v>23739.569243755657</v>
      </c>
      <c r="T8">
        <f>'PIB18'!T$3/DES!T8*100</f>
        <v>30632.251324635479</v>
      </c>
      <c r="U8">
        <f>'PIB18'!U$3/DES!U8*100</f>
        <v>224468.40838587086</v>
      </c>
      <c r="V8">
        <f>'PIB18'!V$3/DES!V8*100</f>
        <v>31345.81666389867</v>
      </c>
      <c r="W8">
        <f>'PIB18'!W$3/DES!W8*100</f>
        <v>111330.07577303736</v>
      </c>
      <c r="X8">
        <f>'PIB18'!X$3/DES!X8*100</f>
        <v>437819.19297902077</v>
      </c>
      <c r="Y8">
        <f>'PIB18'!Y$3/DES!Y8*100</f>
        <v>265848.09988315299</v>
      </c>
      <c r="Z8">
        <f>'PIB18'!Z$3/DES!Z8*100</f>
        <v>235518.66067170104</v>
      </c>
      <c r="AA8">
        <f>'PIB18'!AA$3/DES!AA8*100</f>
        <v>397379.33175930654</v>
      </c>
      <c r="AB8">
        <f>'PIB18'!AB$3/DES!AB8*100</f>
        <v>255499.5933641369</v>
      </c>
      <c r="AC8">
        <f>'PIB18'!AC$3/DES!AC8*100</f>
        <v>368689.1091147</v>
      </c>
      <c r="AD8">
        <f>'PIB18'!AD$3/DES!AD8*100</f>
        <v>652068.69684613869</v>
      </c>
      <c r="AE8">
        <f>'PIB18'!AE$3/DES!AE8*100</f>
        <v>145891.98568389594</v>
      </c>
      <c r="AF8">
        <f>'PIB18'!AF$3/DES!AF8*100</f>
        <v>4357909.9087583423</v>
      </c>
      <c r="AG8">
        <f>'PIB18'!AG$3/DES!AG8*100</f>
        <v>61382.092480848863</v>
      </c>
      <c r="AH8">
        <f>'PIB18'!AH$3/DES!AH8*100</f>
        <v>378539.58517565299</v>
      </c>
    </row>
    <row r="9" spans="1:34" x14ac:dyDescent="0.2">
      <c r="A9" s="10">
        <v>34029</v>
      </c>
      <c r="B9" s="7" t="s">
        <v>471</v>
      </c>
      <c r="C9">
        <f>'PIB18'!B$3/DES!C9*100</f>
        <v>11698601.271907931</v>
      </c>
      <c r="D9">
        <f>'PIB18'!C$3/DES!D9*100</f>
        <v>894411.95821180986</v>
      </c>
      <c r="E9">
        <f>'PIB18'!D$3/DES!E9*100</f>
        <v>456238.07681772753</v>
      </c>
      <c r="F9">
        <f>'PIB18'!E$3/DES!F9*100</f>
        <v>487845.39822530403</v>
      </c>
      <c r="G9">
        <f>'PIB18'!F$3/DES!G9*100</f>
        <v>237115.69120129649</v>
      </c>
      <c r="H9">
        <f>'PIB18'!G$3/DES!H9*100</f>
        <v>1421156.3074459655</v>
      </c>
      <c r="I9">
        <f>'PIB18'!I$3/DES!I9*100</f>
        <v>2080933.2648699528</v>
      </c>
      <c r="J9">
        <f>'PIB18'!J$3/DES!J9*100</f>
        <v>1408071.369945626</v>
      </c>
      <c r="K9">
        <f>'PIB18'!K$3/DES!K9*100</f>
        <v>393310.49613877182</v>
      </c>
      <c r="L9">
        <f>'PIB18'!L$3/DES!L9*100</f>
        <v>322899.90910303924</v>
      </c>
      <c r="M9">
        <f>'PIB18'!M$3/DES!M9*100</f>
        <v>8165952.4244620698</v>
      </c>
      <c r="N9">
        <f>'PIB18'!N$3/DES!N9*100</f>
        <v>1597321.0085311069</v>
      </c>
      <c r="O9">
        <f>'PIB18'!O$3/DES!O9*100</f>
        <v>506223.00249971822</v>
      </c>
      <c r="P9">
        <f>'PIB18'!P$3/DES!P9*100</f>
        <v>29240.288768160925</v>
      </c>
      <c r="Q9">
        <f>'PIB18'!Q$3/DES!Q9*100</f>
        <v>21216.064732377687</v>
      </c>
      <c r="R9">
        <f>'PIB18'!R$3/DES!R9*100</f>
        <v>82569.956417232534</v>
      </c>
      <c r="S9">
        <f>'PIB18'!S$3/DES!S9*100</f>
        <v>24959.509680826217</v>
      </c>
      <c r="T9">
        <f>'PIB18'!T$3/DES!T9*100</f>
        <v>31321.812022161077</v>
      </c>
      <c r="U9">
        <f>'PIB18'!U$3/DES!U9*100</f>
        <v>222317.57840974734</v>
      </c>
      <c r="V9">
        <f>'PIB18'!V$3/DES!V9*100</f>
        <v>31571.44242033079</v>
      </c>
      <c r="W9">
        <f>'PIB18'!W$3/DES!W9*100</f>
        <v>114584.76163622506</v>
      </c>
      <c r="X9">
        <f>'PIB18'!X$3/DES!X9*100</f>
        <v>433246.81768852135</v>
      </c>
      <c r="Y9">
        <f>'PIB18'!Y$3/DES!Y9*100</f>
        <v>269113.84316943557</v>
      </c>
      <c r="Z9">
        <f>'PIB18'!Z$3/DES!Z9*100</f>
        <v>233318.83418335341</v>
      </c>
      <c r="AA9">
        <f>'PIB18'!AA$3/DES!AA9*100</f>
        <v>363909.91807943245</v>
      </c>
      <c r="AB9">
        <f>'PIB18'!AB$3/DES!AB9*100</f>
        <v>238254.44128917015</v>
      </c>
      <c r="AC9">
        <f>'PIB18'!AC$3/DES!AC9*100</f>
        <v>291446.71638623392</v>
      </c>
      <c r="AD9">
        <f>'PIB18'!AD$3/DES!AD9*100</f>
        <v>663046.58133776498</v>
      </c>
      <c r="AE9">
        <f>'PIB18'!AE$3/DES!AE9*100</f>
        <v>149156.57946937566</v>
      </c>
      <c r="AF9">
        <f>'PIB18'!AF$3/DES!AF9*100</f>
        <v>4207790.9454172989</v>
      </c>
      <c r="AG9">
        <f>'PIB18'!AG$3/DES!AG9*100</f>
        <v>57918.584183394923</v>
      </c>
      <c r="AH9">
        <f>'PIB18'!AH$3/DES!AH9*100</f>
        <v>374646.88293155498</v>
      </c>
    </row>
    <row r="10" spans="1:34" x14ac:dyDescent="0.2">
      <c r="A10" s="10">
        <v>34060</v>
      </c>
      <c r="B10" s="7" t="s">
        <v>472</v>
      </c>
      <c r="C10">
        <f>'PIB18'!B$3/DES!C10*100</f>
        <v>11845904.862313747</v>
      </c>
      <c r="D10">
        <f>'PIB18'!C$3/DES!D10*100</f>
        <v>888885.89994727576</v>
      </c>
      <c r="E10">
        <f>'PIB18'!D$3/DES!E10*100</f>
        <v>451421.61543200444</v>
      </c>
      <c r="F10">
        <f>'PIB18'!E$3/DES!F10*100</f>
        <v>503073.37602812378</v>
      </c>
      <c r="G10">
        <f>'PIB18'!F$3/DES!G10*100</f>
        <v>242670.5375742756</v>
      </c>
      <c r="H10">
        <f>'PIB18'!G$3/DES!H10*100</f>
        <v>1416808.1571816579</v>
      </c>
      <c r="I10">
        <f>'PIB18'!I$3/DES!I10*100</f>
        <v>2097736.3380566551</v>
      </c>
      <c r="J10">
        <f>'PIB18'!J$3/DES!J10*100</f>
        <v>1414351.9660986234</v>
      </c>
      <c r="K10">
        <f>'PIB18'!K$3/DES!K10*100</f>
        <v>432581.42595737946</v>
      </c>
      <c r="L10">
        <f>'PIB18'!L$3/DES!L10*100</f>
        <v>327883.93252725591</v>
      </c>
      <c r="M10">
        <f>'PIB18'!M$3/DES!M10*100</f>
        <v>8244332.2300944608</v>
      </c>
      <c r="N10">
        <f>'PIB18'!N$3/DES!N10*100</f>
        <v>1640472.1550459587</v>
      </c>
      <c r="O10">
        <f>'PIB18'!O$3/DES!O10*100</f>
        <v>497259.10024717439</v>
      </c>
      <c r="P10">
        <f>'PIB18'!P$3/DES!P10*100</f>
        <v>30182.728133032742</v>
      </c>
      <c r="Q10">
        <f>'PIB18'!Q$3/DES!Q10*100</f>
        <v>21353.051590271538</v>
      </c>
      <c r="R10">
        <f>'PIB18'!R$3/DES!R10*100</f>
        <v>85280.653277028687</v>
      </c>
      <c r="S10">
        <f>'PIB18'!S$3/DES!S10*100</f>
        <v>24130.31829105068</v>
      </c>
      <c r="T10">
        <f>'PIB18'!T$3/DES!T10*100</f>
        <v>35531.881013705803</v>
      </c>
      <c r="U10">
        <f>'PIB18'!U$3/DES!U10*100</f>
        <v>222429.44844142272</v>
      </c>
      <c r="V10">
        <f>'PIB18'!V$3/DES!V10*100</f>
        <v>32328.881740947134</v>
      </c>
      <c r="W10">
        <f>'PIB18'!W$3/DES!W10*100</f>
        <v>110781.44093125181</v>
      </c>
      <c r="X10">
        <f>'PIB18'!X$3/DES!X10*100</f>
        <v>468872.52949450968</v>
      </c>
      <c r="Y10">
        <f>'PIB18'!Y$3/DES!Y10*100</f>
        <v>272147.80311494553</v>
      </c>
      <c r="Z10">
        <f>'PIB18'!Z$3/DES!Z10*100</f>
        <v>234061.02317620517</v>
      </c>
      <c r="AA10">
        <f>'PIB18'!AA$3/DES!AA10*100</f>
        <v>365927.87318835116</v>
      </c>
      <c r="AB10">
        <f>'PIB18'!AB$3/DES!AB10*100</f>
        <v>269065.34314276371</v>
      </c>
      <c r="AC10">
        <f>'PIB18'!AC$3/DES!AC10*100</f>
        <v>298759.37900373404</v>
      </c>
      <c r="AD10">
        <f>'PIB18'!AD$3/DES!AD10*100</f>
        <v>474609.27829131996</v>
      </c>
      <c r="AE10">
        <f>'PIB18'!AE$3/DES!AE10*100</f>
        <v>222143.07851253269</v>
      </c>
      <c r="AF10">
        <f>'PIB18'!AF$3/DES!AF10*100</f>
        <v>4505688.4737050394</v>
      </c>
      <c r="AG10">
        <f>'PIB18'!AG$3/DES!AG10*100</f>
        <v>60127.126090857244</v>
      </c>
      <c r="AH10">
        <f>'PIB18'!AH$3/DES!AH10*100</f>
        <v>301305.42192032054</v>
      </c>
    </row>
    <row r="11" spans="1:34" x14ac:dyDescent="0.2">
      <c r="A11" s="10">
        <v>34090</v>
      </c>
      <c r="B11" s="7" t="s">
        <v>473</v>
      </c>
      <c r="C11">
        <f>'PIB18'!B$3/DES!C11*100</f>
        <v>11844956.79783226</v>
      </c>
      <c r="D11">
        <f>'PIB18'!C$3/DES!D11*100</f>
        <v>893136.54095845099</v>
      </c>
      <c r="E11">
        <f>'PIB18'!D$3/DES!E11*100</f>
        <v>450982.63777045556</v>
      </c>
      <c r="F11">
        <f>'PIB18'!E$3/DES!F11*100</f>
        <v>524010.72337764036</v>
      </c>
      <c r="G11">
        <f>'PIB18'!F$3/DES!G11*100</f>
        <v>244921.08466263479</v>
      </c>
      <c r="H11">
        <f>'PIB18'!G$3/DES!H11*100</f>
        <v>1421674.0612521232</v>
      </c>
      <c r="I11">
        <f>'PIB18'!I$3/DES!I11*100</f>
        <v>2066672.9354985147</v>
      </c>
      <c r="J11">
        <f>'PIB18'!J$3/DES!J11*100</f>
        <v>1400297.0846946617</v>
      </c>
      <c r="K11">
        <f>'PIB18'!K$3/DES!K11*100</f>
        <v>387456.45973027055</v>
      </c>
      <c r="L11">
        <f>'PIB18'!L$3/DES!L11*100</f>
        <v>307049.71242850338</v>
      </c>
      <c r="M11">
        <f>'PIB18'!M$3/DES!M11*100</f>
        <v>8297263.4946783818</v>
      </c>
      <c r="N11">
        <f>'PIB18'!N$3/DES!N11*100</f>
        <v>1549543.344783836</v>
      </c>
      <c r="O11">
        <f>'PIB18'!O$3/DES!O11*100</f>
        <v>494421.77133362403</v>
      </c>
      <c r="P11">
        <f>'PIB18'!P$3/DES!P11*100</f>
        <v>28035.987434550374</v>
      </c>
      <c r="Q11">
        <f>'PIB18'!Q$3/DES!Q11*100</f>
        <v>20551.075186439284</v>
      </c>
      <c r="R11">
        <f>'PIB18'!R$3/DES!R11*100</f>
        <v>85306.515848669282</v>
      </c>
      <c r="S11">
        <f>'PIB18'!S$3/DES!S11*100</f>
        <v>24475.05691771115</v>
      </c>
      <c r="T11">
        <f>'PIB18'!T$3/DES!T11*100</f>
        <v>37131.740179923014</v>
      </c>
      <c r="U11">
        <f>'PIB18'!U$3/DES!U11*100</f>
        <v>220302.87166463758</v>
      </c>
      <c r="V11">
        <f>'PIB18'!V$3/DES!V11*100</f>
        <v>37106.518096523163</v>
      </c>
      <c r="W11">
        <f>'PIB18'!W$3/DES!W11*100</f>
        <v>115449.62016707723</v>
      </c>
      <c r="X11">
        <f>'PIB18'!X$3/DES!X11*100</f>
        <v>435907.46486188797</v>
      </c>
      <c r="Y11">
        <f>'PIB18'!Y$3/DES!Y11*100</f>
        <v>271063.71614152379</v>
      </c>
      <c r="Z11">
        <f>'PIB18'!Z$3/DES!Z11*100</f>
        <v>236772.23888483</v>
      </c>
      <c r="AA11">
        <f>'PIB18'!AA$3/DES!AA11*100</f>
        <v>370019.34952746506</v>
      </c>
      <c r="AB11">
        <f>'PIB18'!AB$3/DES!AB11*100</f>
        <v>261884.86055144973</v>
      </c>
      <c r="AC11">
        <f>'PIB18'!AC$3/DES!AC11*100</f>
        <v>266046.01214709808</v>
      </c>
      <c r="AD11">
        <f>'PIB18'!AD$3/DES!AD11*100</f>
        <v>581571.65973409207</v>
      </c>
      <c r="AE11">
        <f>'PIB18'!AE$3/DES!AE11*100</f>
        <v>229104.74344095288</v>
      </c>
      <c r="AF11">
        <f>'PIB18'!AF$3/DES!AF11*100</f>
        <v>4512432.8675110741</v>
      </c>
      <c r="AG11">
        <f>'PIB18'!AG$3/DES!AG11*100</f>
        <v>61411.203173742397</v>
      </c>
      <c r="AH11">
        <f>'PIB18'!AH$3/DES!AH11*100</f>
        <v>416620.59043075494</v>
      </c>
    </row>
    <row r="12" spans="1:34" x14ac:dyDescent="0.2">
      <c r="A12" s="10">
        <v>34121</v>
      </c>
      <c r="B12" s="7" t="s">
        <v>474</v>
      </c>
      <c r="C12">
        <f>'PIB18'!B$3/DES!C12*100</f>
        <v>11938946.843791483</v>
      </c>
      <c r="D12">
        <f>'PIB18'!C$3/DES!D12*100</f>
        <v>885914.61542623362</v>
      </c>
      <c r="E12">
        <f>'PIB18'!D$3/DES!E12*100</f>
        <v>450541.17305602296</v>
      </c>
      <c r="F12">
        <f>'PIB18'!E$3/DES!F12*100</f>
        <v>499227.88100534817</v>
      </c>
      <c r="G12">
        <f>'PIB18'!F$3/DES!G12*100</f>
        <v>237366.85220627778</v>
      </c>
      <c r="H12">
        <f>'PIB18'!G$3/DES!H12*100</f>
        <v>1442408.8684665465</v>
      </c>
      <c r="I12">
        <f>'PIB18'!I$3/DES!I12*100</f>
        <v>2111249.0865069372</v>
      </c>
      <c r="J12">
        <f>'PIB18'!J$3/DES!J12*100</f>
        <v>1421142.8674920071</v>
      </c>
      <c r="K12">
        <f>'PIB18'!K$3/DES!K12*100</f>
        <v>395761.49448478426</v>
      </c>
      <c r="L12">
        <f>'PIB18'!L$3/DES!L12*100</f>
        <v>316748.87762174633</v>
      </c>
      <c r="M12">
        <f>'PIB18'!M$3/DES!M12*100</f>
        <v>8341993.3081110995</v>
      </c>
      <c r="N12">
        <f>'PIB18'!N$3/DES!N12*100</f>
        <v>1610919.2373997504</v>
      </c>
      <c r="O12">
        <f>'PIB18'!O$3/DES!O12*100</f>
        <v>570848.7052130712</v>
      </c>
      <c r="P12">
        <f>'PIB18'!P$3/DES!P12*100</f>
        <v>27788.222764984046</v>
      </c>
      <c r="Q12">
        <f>'PIB18'!Q$3/DES!Q12*100</f>
        <v>19987.093492714088</v>
      </c>
      <c r="R12">
        <f>'PIB18'!R$3/DES!R12*100</f>
        <v>85791.942710162562</v>
      </c>
      <c r="S12">
        <f>'PIB18'!S$3/DES!S12*100</f>
        <v>24866.678952294027</v>
      </c>
      <c r="T12">
        <f>'PIB18'!T$3/DES!T12*100</f>
        <v>38723.501318202463</v>
      </c>
      <c r="U12">
        <f>'PIB18'!U$3/DES!U12*100</f>
        <v>233895.82414993001</v>
      </c>
      <c r="V12">
        <f>'PIB18'!V$3/DES!V12*100</f>
        <v>33376.892797955523</v>
      </c>
      <c r="W12">
        <f>'PIB18'!W$3/DES!W12*100</f>
        <v>107027.18731881023</v>
      </c>
      <c r="X12">
        <f>'PIB18'!X$3/DES!X12*100</f>
        <v>438281.88836867659</v>
      </c>
      <c r="Y12">
        <f>'PIB18'!Y$3/DES!Y12*100</f>
        <v>280090.29724216578</v>
      </c>
      <c r="Z12">
        <f>'PIB18'!Z$3/DES!Z12*100</f>
        <v>244092.55001603239</v>
      </c>
      <c r="AA12">
        <f>'PIB18'!AA$3/DES!AA12*100</f>
        <v>384171.21454904083</v>
      </c>
      <c r="AB12">
        <f>'PIB18'!AB$3/DES!AB12*100</f>
        <v>260483.27214906676</v>
      </c>
      <c r="AC12">
        <f>'PIB18'!AC$3/DES!AC12*100</f>
        <v>316947.65684959234</v>
      </c>
      <c r="AD12">
        <f>'PIB18'!AD$3/DES!AD12*100</f>
        <v>537936.008682466</v>
      </c>
      <c r="AE12">
        <f>'PIB18'!AE$3/DES!AE12*100</f>
        <v>172196.41689918382</v>
      </c>
      <c r="AF12">
        <f>'PIB18'!AF$3/DES!AF12*100</f>
        <v>4934734.609582955</v>
      </c>
      <c r="AG12">
        <f>'PIB18'!AG$3/DES!AG12*100</f>
        <v>61009.558169136551</v>
      </c>
      <c r="AH12">
        <f>'PIB18'!AH$3/DES!AH12*100</f>
        <v>402098.65469875443</v>
      </c>
    </row>
    <row r="13" spans="1:34" x14ac:dyDescent="0.2">
      <c r="A13" s="10">
        <v>34151</v>
      </c>
      <c r="B13" s="7" t="s">
        <v>475</v>
      </c>
      <c r="C13">
        <f>'PIB18'!B$3/DES!C13*100</f>
        <v>11828567.163074439</v>
      </c>
      <c r="D13">
        <f>'PIB18'!C$3/DES!D13*100</f>
        <v>887629.68024590786</v>
      </c>
      <c r="E13">
        <f>'PIB18'!D$3/DES!E13*100</f>
        <v>452500.62960097392</v>
      </c>
      <c r="F13">
        <f>'PIB18'!E$3/DES!F13*100</f>
        <v>495547.44378468586</v>
      </c>
      <c r="G13">
        <f>'PIB18'!F$3/DES!G13*100</f>
        <v>232198.6715468553</v>
      </c>
      <c r="H13">
        <f>'PIB18'!G$3/DES!H13*100</f>
        <v>1455997.220051599</v>
      </c>
      <c r="I13">
        <f>'PIB18'!I$3/DES!I13*100</f>
        <v>2124444.604256399</v>
      </c>
      <c r="J13">
        <f>'PIB18'!J$3/DES!J13*100</f>
        <v>1430837.2608963761</v>
      </c>
      <c r="K13">
        <f>'PIB18'!K$3/DES!K13*100</f>
        <v>380702.65861765918</v>
      </c>
      <c r="L13">
        <f>'PIB18'!L$3/DES!L13*100</f>
        <v>320270.44010837883</v>
      </c>
      <c r="M13">
        <f>'PIB18'!M$3/DES!M13*100</f>
        <v>8169198.4682970364</v>
      </c>
      <c r="N13">
        <f>'PIB18'!N$3/DES!N13*100</f>
        <v>1617727.0499565459</v>
      </c>
      <c r="O13">
        <f>'PIB18'!O$3/DES!O13*100</f>
        <v>570808.30586729362</v>
      </c>
      <c r="P13">
        <f>'PIB18'!P$3/DES!P13*100</f>
        <v>30578.031420975596</v>
      </c>
      <c r="Q13">
        <f>'PIB18'!Q$3/DES!Q13*100</f>
        <v>20844.294915629172</v>
      </c>
      <c r="R13">
        <f>'PIB18'!R$3/DES!R13*100</f>
        <v>85831.335282578118</v>
      </c>
      <c r="S13">
        <f>'PIB18'!S$3/DES!S13*100</f>
        <v>24086.557191318949</v>
      </c>
      <c r="T13">
        <f>'PIB18'!T$3/DES!T13*100</f>
        <v>39966.560644698075</v>
      </c>
      <c r="U13">
        <f>'PIB18'!U$3/DES!U13*100</f>
        <v>225914.92707599368</v>
      </c>
      <c r="V13">
        <f>'PIB18'!V$3/DES!V13*100</f>
        <v>33747.366317708715</v>
      </c>
      <c r="W13">
        <f>'PIB18'!W$3/DES!W13*100</f>
        <v>110947.11832645323</v>
      </c>
      <c r="X13">
        <f>'PIB18'!X$3/DES!X13*100</f>
        <v>444832.72628015082</v>
      </c>
      <c r="Y13">
        <f>'PIB18'!Y$3/DES!Y13*100</f>
        <v>279804.38167516777</v>
      </c>
      <c r="Z13">
        <f>'PIB18'!Z$3/DES!Z13*100</f>
        <v>242687.69311862512</v>
      </c>
      <c r="AA13">
        <f>'PIB18'!AA$3/DES!AA13*100</f>
        <v>381516.04051396536</v>
      </c>
      <c r="AB13">
        <f>'PIB18'!AB$3/DES!AB13*100</f>
        <v>278368.22045964998</v>
      </c>
      <c r="AC13">
        <f>'PIB18'!AC$3/DES!AC13*100</f>
        <v>247059.66715680837</v>
      </c>
      <c r="AD13">
        <f>'PIB18'!AD$3/DES!AD13*100</f>
        <v>496273.08413582086</v>
      </c>
      <c r="AE13">
        <f>'PIB18'!AE$3/DES!AE13*100</f>
        <v>182267.00498871249</v>
      </c>
      <c r="AF13">
        <f>'PIB18'!AF$3/DES!AF13*100</f>
        <v>4985001.1782394201</v>
      </c>
      <c r="AG13">
        <f>'PIB18'!AG$3/DES!AG13*100</f>
        <v>63014.818206790958</v>
      </c>
      <c r="AH13">
        <f>'PIB18'!AH$3/DES!AH13*100</f>
        <v>374974.44386264181</v>
      </c>
    </row>
    <row r="14" spans="1:34" x14ac:dyDescent="0.2">
      <c r="A14" s="10">
        <v>34182</v>
      </c>
      <c r="B14" s="7" t="s">
        <v>476</v>
      </c>
      <c r="C14">
        <f>'PIB18'!B$3/DES!C14*100</f>
        <v>11802868.04774713</v>
      </c>
      <c r="D14">
        <f>'PIB18'!C$3/DES!D14*100</f>
        <v>887652.70039849542</v>
      </c>
      <c r="E14">
        <f>'PIB18'!D$3/DES!E14*100</f>
        <v>451826.28998961026</v>
      </c>
      <c r="F14">
        <f>'PIB18'!E$3/DES!F14*100</f>
        <v>501091.52097587922</v>
      </c>
      <c r="G14">
        <f>'PIB18'!F$3/DES!G14*100</f>
        <v>227729.37374751404</v>
      </c>
      <c r="H14">
        <f>'PIB18'!G$3/DES!H14*100</f>
        <v>1477690.5085537708</v>
      </c>
      <c r="I14">
        <f>'PIB18'!I$3/DES!I14*100</f>
        <v>2100803.2904627062</v>
      </c>
      <c r="J14">
        <f>'PIB18'!J$3/DES!J14*100</f>
        <v>1440450.0232009287</v>
      </c>
      <c r="K14">
        <f>'PIB18'!K$3/DES!K14*100</f>
        <v>369883.36228553951</v>
      </c>
      <c r="L14">
        <f>'PIB18'!L$3/DES!L14*100</f>
        <v>320015.11507972516</v>
      </c>
      <c r="M14">
        <f>'PIB18'!M$3/DES!M14*100</f>
        <v>8138695.8135272888</v>
      </c>
      <c r="N14">
        <f>'PIB18'!N$3/DES!N14*100</f>
        <v>1606270.033913153</v>
      </c>
      <c r="O14">
        <f>'PIB18'!O$3/DES!O14*100</f>
        <v>586049.19116551802</v>
      </c>
      <c r="P14">
        <f>'PIB18'!P$3/DES!P14*100</f>
        <v>34283.82150458527</v>
      </c>
      <c r="Q14">
        <f>'PIB18'!Q$3/DES!Q14*100</f>
        <v>21139.808124722549</v>
      </c>
      <c r="R14">
        <f>'PIB18'!R$3/DES!R14*100</f>
        <v>85374.778680372634</v>
      </c>
      <c r="S14">
        <f>'PIB18'!S$3/DES!S14*100</f>
        <v>24700.448743585981</v>
      </c>
      <c r="T14">
        <f>'PIB18'!T$3/DES!T14*100</f>
        <v>41847.690490830282</v>
      </c>
      <c r="U14">
        <f>'PIB18'!U$3/DES!U14*100</f>
        <v>232204.64466899011</v>
      </c>
      <c r="V14">
        <f>'PIB18'!V$3/DES!V14*100</f>
        <v>31919.511060579469</v>
      </c>
      <c r="W14">
        <f>'PIB18'!W$3/DES!W14*100</f>
        <v>104153.6958859429</v>
      </c>
      <c r="X14">
        <f>'PIB18'!X$3/DES!X14*100</f>
        <v>444345.27239767124</v>
      </c>
      <c r="Y14">
        <f>'PIB18'!Y$3/DES!Y14*100</f>
        <v>296095.810841356</v>
      </c>
      <c r="Z14">
        <f>'PIB18'!Z$3/DES!Z14*100</f>
        <v>245005.34191956796</v>
      </c>
      <c r="AA14">
        <f>'PIB18'!AA$3/DES!AA14*100</f>
        <v>405503.10140449565</v>
      </c>
      <c r="AB14">
        <f>'PIB18'!AB$3/DES!AB14*100</f>
        <v>238564.46655963809</v>
      </c>
      <c r="AC14">
        <f>'PIB18'!AC$3/DES!AC14*100</f>
        <v>231490.92915810566</v>
      </c>
      <c r="AD14">
        <f>'PIB18'!AD$3/DES!AD14*100</f>
        <v>516293.38120547583</v>
      </c>
      <c r="AE14">
        <f>'PIB18'!AE$3/DES!AE14*100</f>
        <v>148840.9952326174</v>
      </c>
      <c r="AF14">
        <f>'PIB18'!AF$3/DES!AF14*100</f>
        <v>5419380.1743820002</v>
      </c>
      <c r="AG14">
        <f>'PIB18'!AG$3/DES!AG14*100</f>
        <v>58557.969682755291</v>
      </c>
      <c r="AH14">
        <f>'PIB18'!AH$3/DES!AH14*100</f>
        <v>380265.44446001865</v>
      </c>
    </row>
    <row r="15" spans="1:34" x14ac:dyDescent="0.2">
      <c r="A15" s="10">
        <v>34213</v>
      </c>
      <c r="B15" s="7" t="s">
        <v>477</v>
      </c>
      <c r="C15">
        <f>'PIB18'!B$3/DES!C15*100</f>
        <v>11825440.338577332</v>
      </c>
      <c r="D15">
        <f>'PIB18'!C$3/DES!D15*100</f>
        <v>881383.18845277803</v>
      </c>
      <c r="E15">
        <f>'PIB18'!D$3/DES!E15*100</f>
        <v>447175.52337800665</v>
      </c>
      <c r="F15">
        <f>'PIB18'!E$3/DES!F15*100</f>
        <v>505851.21763934556</v>
      </c>
      <c r="G15">
        <f>'PIB18'!F$3/DES!G15*100</f>
        <v>223180.56872354672</v>
      </c>
      <c r="H15">
        <f>'PIB18'!G$3/DES!H15*100</f>
        <v>1484984.523047185</v>
      </c>
      <c r="I15">
        <f>'PIB18'!I$3/DES!I15*100</f>
        <v>2070823.3480574996</v>
      </c>
      <c r="J15">
        <f>'PIB18'!J$3/DES!J15*100</f>
        <v>1434333.1039726022</v>
      </c>
      <c r="K15">
        <f>'PIB18'!K$3/DES!K15*100</f>
        <v>342367.8261442103</v>
      </c>
      <c r="L15">
        <f>'PIB18'!L$3/DES!L15*100</f>
        <v>314758.20431109698</v>
      </c>
      <c r="M15">
        <f>'PIB18'!M$3/DES!M15*100</f>
        <v>8186962.4361630483</v>
      </c>
      <c r="N15">
        <f>'PIB18'!N$3/DES!N15*100</f>
        <v>1579880.4709953186</v>
      </c>
      <c r="O15">
        <f>'PIB18'!O$3/DES!O15*100</f>
        <v>554256.27207839629</v>
      </c>
      <c r="P15">
        <f>'PIB18'!P$3/DES!P15*100</f>
        <v>32111.632237258156</v>
      </c>
      <c r="Q15">
        <f>'PIB18'!Q$3/DES!Q15*100</f>
        <v>22498.343495653684</v>
      </c>
      <c r="R15">
        <f>'PIB18'!R$3/DES!R15*100</f>
        <v>85562.812730625461</v>
      </c>
      <c r="S15">
        <f>'PIB18'!S$3/DES!S15*100</f>
        <v>25377.461997226477</v>
      </c>
      <c r="T15">
        <f>'PIB18'!T$3/DES!T15*100</f>
        <v>41693.317530335458</v>
      </c>
      <c r="U15">
        <f>'PIB18'!U$3/DES!U15*100</f>
        <v>235718.35687425264</v>
      </c>
      <c r="V15">
        <f>'PIB18'!V$3/DES!V15*100</f>
        <v>32650.405343585095</v>
      </c>
      <c r="W15">
        <f>'PIB18'!W$3/DES!W15*100</f>
        <v>100428.75095429012</v>
      </c>
      <c r="X15">
        <f>'PIB18'!X$3/DES!X15*100</f>
        <v>441439.2399583697</v>
      </c>
      <c r="Y15">
        <f>'PIB18'!Y$3/DES!Y15*100</f>
        <v>269416.9323703727</v>
      </c>
      <c r="Z15">
        <f>'PIB18'!Z$3/DES!Z15*100</f>
        <v>241921.38959919367</v>
      </c>
      <c r="AA15">
        <f>'PIB18'!AA$3/DES!AA15*100</f>
        <v>366608.0184996812</v>
      </c>
      <c r="AB15">
        <f>'PIB18'!AB$3/DES!AB15*100</f>
        <v>255728.8673699309</v>
      </c>
      <c r="AC15">
        <f>'PIB18'!AC$3/DES!AC15*100</f>
        <v>296579.92563701095</v>
      </c>
      <c r="AD15">
        <f>'PIB18'!AD$3/DES!AD15*100</f>
        <v>595408.99749868782</v>
      </c>
      <c r="AE15">
        <f>'PIB18'!AE$3/DES!AE15*100</f>
        <v>170021.44897799726</v>
      </c>
      <c r="AF15">
        <f>'PIB18'!AF$3/DES!AF15*100</f>
        <v>5099093.1730601229</v>
      </c>
      <c r="AG15">
        <f>'PIB18'!AG$3/DES!AG15*100</f>
        <v>65401.072416214534</v>
      </c>
      <c r="AH15">
        <f>'PIB18'!AH$3/DES!AH15*100</f>
        <v>346259.09489746962</v>
      </c>
    </row>
    <row r="16" spans="1:34" x14ac:dyDescent="0.2">
      <c r="A16" s="10">
        <v>34243</v>
      </c>
      <c r="B16" s="7" t="s">
        <v>478</v>
      </c>
      <c r="C16">
        <f>'PIB18'!B$3/DES!C16*100</f>
        <v>11778618.08892134</v>
      </c>
      <c r="D16">
        <f>'PIB18'!C$3/DES!D16*100</f>
        <v>872933.24839247216</v>
      </c>
      <c r="E16">
        <f>'PIB18'!D$3/DES!E16*100</f>
        <v>443760.11756128346</v>
      </c>
      <c r="F16">
        <f>'PIB18'!E$3/DES!F16*100</f>
        <v>497370.63851655228</v>
      </c>
      <c r="G16">
        <f>'PIB18'!F$3/DES!G16*100</f>
        <v>217414.34106081593</v>
      </c>
      <c r="H16">
        <f>'PIB18'!G$3/DES!H16*100</f>
        <v>1517183.8113991255</v>
      </c>
      <c r="I16">
        <f>'PIB18'!I$3/DES!I16*100</f>
        <v>2063063.6274770205</v>
      </c>
      <c r="J16">
        <f>'PIB18'!J$3/DES!J16*100</f>
        <v>1424932.5669430266</v>
      </c>
      <c r="K16">
        <f>'PIB18'!K$3/DES!K16*100</f>
        <v>335341.01671681245</v>
      </c>
      <c r="L16">
        <f>'PIB18'!L$3/DES!L16*100</f>
        <v>317849.26693405025</v>
      </c>
      <c r="M16">
        <f>'PIB18'!M$3/DES!M16*100</f>
        <v>8147641.001976232</v>
      </c>
      <c r="N16">
        <f>'PIB18'!N$3/DES!N16*100</f>
        <v>1592301.0723136764</v>
      </c>
      <c r="O16">
        <f>'PIB18'!O$3/DES!O16*100</f>
        <v>550108.96138087101</v>
      </c>
      <c r="P16">
        <f>'PIB18'!P$3/DES!P16*100</f>
        <v>31371.900405130633</v>
      </c>
      <c r="Q16">
        <f>'PIB18'!Q$3/DES!Q16*100</f>
        <v>20008.545272176838</v>
      </c>
      <c r="R16">
        <f>'PIB18'!R$3/DES!R16*100</f>
        <v>89263.644411273737</v>
      </c>
      <c r="S16">
        <f>'PIB18'!S$3/DES!S16*100</f>
        <v>22286.298926320454</v>
      </c>
      <c r="T16">
        <f>'PIB18'!T$3/DES!T16*100</f>
        <v>49361.027920510664</v>
      </c>
      <c r="U16">
        <f>'PIB18'!U$3/DES!U16*100</f>
        <v>233975.00257947235</v>
      </c>
      <c r="V16">
        <f>'PIB18'!V$3/DES!V16*100</f>
        <v>32988.765351239126</v>
      </c>
      <c r="W16">
        <f>'PIB18'!W$3/DES!W16*100</f>
        <v>99886.310392784566</v>
      </c>
      <c r="X16">
        <f>'PIB18'!X$3/DES!X16*100</f>
        <v>436358.02463620302</v>
      </c>
      <c r="Y16">
        <f>'PIB18'!Y$3/DES!Y16*100</f>
        <v>234120.51459936873</v>
      </c>
      <c r="Z16">
        <f>'PIB18'!Z$3/DES!Z16*100</f>
        <v>239522.191723161</v>
      </c>
      <c r="AA16">
        <f>'PIB18'!AA$3/DES!AA16*100</f>
        <v>391313.81798613176</v>
      </c>
      <c r="AB16">
        <f>'PIB18'!AB$3/DES!AB16*100</f>
        <v>259081.94030931569</v>
      </c>
      <c r="AC16">
        <f>'PIB18'!AC$3/DES!AC16*100</f>
        <v>220140.89456709562</v>
      </c>
      <c r="AD16">
        <f>'PIB18'!AD$3/DES!AD16*100</f>
        <v>659618.16164451744</v>
      </c>
      <c r="AE16">
        <f>'PIB18'!AE$3/DES!AE16*100</f>
        <v>197886.14882629228</v>
      </c>
      <c r="AF16">
        <f>'PIB18'!AF$3/DES!AF16*100</f>
        <v>5084448.5140367812</v>
      </c>
      <c r="AG16">
        <f>'PIB18'!AG$3/DES!AG16*100</f>
        <v>69810.947210799117</v>
      </c>
      <c r="AH16">
        <f>'PIB18'!AH$3/DES!AH16*100</f>
        <v>349324.27415090858</v>
      </c>
    </row>
    <row r="17" spans="1:34" x14ac:dyDescent="0.2">
      <c r="A17" s="10">
        <v>34274</v>
      </c>
      <c r="B17" s="7" t="s">
        <v>479</v>
      </c>
      <c r="C17">
        <f>'PIB18'!B$3/DES!C17*100</f>
        <v>11771974.78953498</v>
      </c>
      <c r="D17">
        <f>'PIB18'!C$3/DES!D17*100</f>
        <v>870884.04902710486</v>
      </c>
      <c r="E17">
        <f>'PIB18'!D$3/DES!E17*100</f>
        <v>443122.24151131744</v>
      </c>
      <c r="F17">
        <f>'PIB18'!E$3/DES!F17*100</f>
        <v>500720.60288719623</v>
      </c>
      <c r="G17">
        <f>'PIB18'!F$3/DES!G17*100</f>
        <v>207521.43689117648</v>
      </c>
      <c r="H17">
        <f>'PIB18'!G$3/DES!H17*100</f>
        <v>1546955.4355755965</v>
      </c>
      <c r="I17">
        <f>'PIB18'!I$3/DES!I17*100</f>
        <v>2007703.3789469297</v>
      </c>
      <c r="J17">
        <f>'PIB18'!J$3/DES!J17*100</f>
        <v>1393099.6575175798</v>
      </c>
      <c r="K17">
        <f>'PIB18'!K$3/DES!K17*100</f>
        <v>313519.30947546422</v>
      </c>
      <c r="L17">
        <f>'PIB18'!L$3/DES!L17*100</f>
        <v>315376.97471762588</v>
      </c>
      <c r="M17">
        <f>'PIB18'!M$3/DES!M17*100</f>
        <v>8229884.6808595331</v>
      </c>
      <c r="N17">
        <f>'PIB18'!N$3/DES!N17*100</f>
        <v>1625388.3256458752</v>
      </c>
      <c r="O17">
        <f>'PIB18'!O$3/DES!O17*100</f>
        <v>524588.69193592691</v>
      </c>
      <c r="P17">
        <f>'PIB18'!P$3/DES!P17*100</f>
        <v>32397.381827293462</v>
      </c>
      <c r="Q17">
        <f>'PIB18'!Q$3/DES!Q17*100</f>
        <v>26377.791886658328</v>
      </c>
      <c r="R17">
        <f>'PIB18'!R$3/DES!R17*100</f>
        <v>88061.123208929319</v>
      </c>
      <c r="S17">
        <f>'PIB18'!S$3/DES!S17*100</f>
        <v>24488.075329698622</v>
      </c>
      <c r="T17">
        <f>'PIB18'!T$3/DES!T17*100</f>
        <v>45151.321723763285</v>
      </c>
      <c r="U17">
        <f>'PIB18'!U$3/DES!U17*100</f>
        <v>239823.42334935805</v>
      </c>
      <c r="V17">
        <f>'PIB18'!V$3/DES!V17*100</f>
        <v>33935.910608183614</v>
      </c>
      <c r="W17">
        <f>'PIB18'!W$3/DES!W17*100</f>
        <v>106316.34499884325</v>
      </c>
      <c r="X17">
        <f>'PIB18'!X$3/DES!X17*100</f>
        <v>427858.62006756058</v>
      </c>
      <c r="Y17">
        <f>'PIB18'!Y$3/DES!Y17*100</f>
        <v>275081.52323107322</v>
      </c>
      <c r="Z17">
        <f>'PIB18'!Z$3/DES!Z17*100</f>
        <v>239234.51130316211</v>
      </c>
      <c r="AA17">
        <f>'PIB18'!AA$3/DES!AA17*100</f>
        <v>385279.98061815283</v>
      </c>
      <c r="AB17">
        <f>'PIB18'!AB$3/DES!AB17*100</f>
        <v>254592.8947275925</v>
      </c>
      <c r="AC17">
        <f>'PIB18'!AC$3/DES!AC17*100</f>
        <v>295160.51444722846</v>
      </c>
      <c r="AD17">
        <f>'PIB18'!AD$3/DES!AD17*100</f>
        <v>599402.83523880062</v>
      </c>
      <c r="AE17">
        <f>'PIB18'!AE$3/DES!AE17*100</f>
        <v>271315.6859504981</v>
      </c>
      <c r="AF17">
        <f>'PIB18'!AF$3/DES!AF17*100</f>
        <v>5125654.0344073651</v>
      </c>
      <c r="AG17">
        <f>'PIB18'!AG$3/DES!AG17*100</f>
        <v>66735.807801877076</v>
      </c>
      <c r="AH17">
        <f>'PIB18'!AH$3/DES!AH17*100</f>
        <v>361005.65095820709</v>
      </c>
    </row>
    <row r="18" spans="1:34" x14ac:dyDescent="0.2">
      <c r="A18" s="10">
        <v>34304</v>
      </c>
      <c r="B18" s="7" t="s">
        <v>480</v>
      </c>
      <c r="C18">
        <f>'PIB18'!B$3/DES!C18*100</f>
        <v>11592624.693756919</v>
      </c>
      <c r="D18">
        <f>'PIB18'!C$3/DES!D18*100</f>
        <v>870893.15523881593</v>
      </c>
      <c r="E18">
        <f>'PIB18'!D$3/DES!E18*100</f>
        <v>442995.07844071288</v>
      </c>
      <c r="F18">
        <f>'PIB18'!E$3/DES!F18*100</f>
        <v>495501.65816902643</v>
      </c>
      <c r="G18">
        <f>'PIB18'!F$3/DES!G18*100</f>
        <v>203076.50180353838</v>
      </c>
      <c r="H18">
        <f>'PIB18'!G$3/DES!H18*100</f>
        <v>1570096.0645945966</v>
      </c>
      <c r="I18">
        <f>'PIB18'!I$3/DES!I18*100</f>
        <v>1952746.8197449539</v>
      </c>
      <c r="J18">
        <f>'PIB18'!J$3/DES!J18*100</f>
        <v>1387840.749322318</v>
      </c>
      <c r="K18">
        <f>'PIB18'!K$3/DES!K18*100</f>
        <v>297295.2681303281</v>
      </c>
      <c r="L18">
        <f>'PIB18'!L$3/DES!L18*100</f>
        <v>315683.80617242592</v>
      </c>
      <c r="M18">
        <f>'PIB18'!M$3/DES!M18*100</f>
        <v>8146177.618988215</v>
      </c>
      <c r="N18">
        <f>'PIB18'!N$3/DES!N18*100</f>
        <v>1583207.1959290663</v>
      </c>
      <c r="O18">
        <f>'PIB18'!O$3/DES!O18*100</f>
        <v>392819.64733951347</v>
      </c>
      <c r="P18">
        <f>'PIB18'!P$3/DES!P18*100</f>
        <v>32098.661987328749</v>
      </c>
      <c r="Q18">
        <f>'PIB18'!Q$3/DES!Q18*100</f>
        <v>23440.890001149997</v>
      </c>
      <c r="R18">
        <f>'PIB18'!R$3/DES!R18*100</f>
        <v>91359.630479469837</v>
      </c>
      <c r="S18">
        <f>'PIB18'!S$3/DES!S18*100</f>
        <v>24552.448012306038</v>
      </c>
      <c r="T18">
        <f>'PIB18'!T$3/DES!T18*100</f>
        <v>35088.237196252128</v>
      </c>
      <c r="U18">
        <f>'PIB18'!U$3/DES!U18*100</f>
        <v>242650.25621493056</v>
      </c>
      <c r="V18">
        <f>'PIB18'!V$3/DES!V18*100</f>
        <v>33153.962494139101</v>
      </c>
      <c r="W18">
        <f>'PIB18'!W$3/DES!W18*100</f>
        <v>105332.39126574477</v>
      </c>
      <c r="X18">
        <f>'PIB18'!X$3/DES!X18*100</f>
        <v>436993.25012952788</v>
      </c>
      <c r="Y18">
        <f>'PIB18'!Y$3/DES!Y18*100</f>
        <v>254030.76235087565</v>
      </c>
      <c r="Z18">
        <f>'PIB18'!Z$3/DES!Z18*100</f>
        <v>243266.22804283589</v>
      </c>
      <c r="AA18">
        <f>'PIB18'!AA$3/DES!AA18*100</f>
        <v>380410.62742584175</v>
      </c>
      <c r="AB18">
        <f>'PIB18'!AB$3/DES!AB18*100</f>
        <v>282232.60707839922</v>
      </c>
      <c r="AC18">
        <f>'PIB18'!AC$3/DES!AC18*100</f>
        <v>274293.66842816054</v>
      </c>
      <c r="AD18">
        <f>'PIB18'!AD$3/DES!AD18*100</f>
        <v>700153.98442182585</v>
      </c>
      <c r="AE18">
        <f>'PIB18'!AE$3/DES!AE18*100</f>
        <v>179494.18347941179</v>
      </c>
      <c r="AF18">
        <f>'PIB18'!AF$3/DES!AF18*100</f>
        <v>4965775.457294534</v>
      </c>
      <c r="AG18">
        <f>'PIB18'!AG$3/DES!AG18*100</f>
        <v>65916.019590308308</v>
      </c>
      <c r="AH18">
        <f>'PIB18'!AH$3/DES!AH18*100</f>
        <v>387556.00133260689</v>
      </c>
    </row>
    <row r="19" spans="1:34" x14ac:dyDescent="0.2">
      <c r="A19" s="10">
        <v>34335</v>
      </c>
      <c r="B19" s="7" t="s">
        <v>481</v>
      </c>
      <c r="C19">
        <f>'PIB18'!B$3/DES!C19*100</f>
        <v>11510698.477889795</v>
      </c>
      <c r="D19">
        <f>'PIB18'!C$3/DES!D19*100</f>
        <v>880473.52687106817</v>
      </c>
      <c r="E19">
        <f>'PIB18'!D$3/DES!E19*100</f>
        <v>446436.91888070025</v>
      </c>
      <c r="F19">
        <f>'PIB18'!E$3/DES!F19*100</f>
        <v>500329.9371342613</v>
      </c>
      <c r="G19">
        <f>'PIB18'!F$3/DES!G19*100</f>
        <v>224787.08457641059</v>
      </c>
      <c r="H19">
        <f>'PIB18'!G$3/DES!H19*100</f>
        <v>1594115.6519666219</v>
      </c>
      <c r="I19">
        <f>'PIB18'!I$3/DES!I19*100</f>
        <v>1908185.2070121837</v>
      </c>
      <c r="J19">
        <f>'PIB18'!J$3/DES!J19*100</f>
        <v>1362025.2470214705</v>
      </c>
      <c r="K19">
        <f>'PIB18'!K$3/DES!K19*100</f>
        <v>262225.02104340825</v>
      </c>
      <c r="L19">
        <f>'PIB18'!L$3/DES!L19*100</f>
        <v>302100.6682600911</v>
      </c>
      <c r="M19">
        <f>'PIB18'!M$3/DES!M19*100</f>
        <v>8165186.97252391</v>
      </c>
      <c r="N19">
        <f>'PIB18'!N$3/DES!N19*100</f>
        <v>1595998.5290268883</v>
      </c>
      <c r="O19">
        <f>'PIB18'!O$3/DES!O19*100</f>
        <v>518067.77906582295</v>
      </c>
      <c r="P19">
        <f>'PIB18'!P$3/DES!P19*100</f>
        <v>31297.021502891799</v>
      </c>
      <c r="Q19">
        <f>'PIB18'!Q$3/DES!Q19*100</f>
        <v>22967.00043319559</v>
      </c>
      <c r="R19">
        <f>'PIB18'!R$3/DES!R19*100</f>
        <v>89221.827816486184</v>
      </c>
      <c r="S19">
        <f>'PIB18'!S$3/DES!S19*100</f>
        <v>23764.579212226847</v>
      </c>
      <c r="T19">
        <f>'PIB18'!T$3/DES!T19*100</f>
        <v>40061.876768825445</v>
      </c>
      <c r="U19">
        <f>'PIB18'!U$3/DES!U19*100</f>
        <v>232205.15394242262</v>
      </c>
      <c r="V19">
        <f>'PIB18'!V$3/DES!V19*100</f>
        <v>33132.985492861728</v>
      </c>
      <c r="W19">
        <f>'PIB18'!W$3/DES!W19*100</f>
        <v>102624.62917628117</v>
      </c>
      <c r="X19">
        <f>'PIB18'!X$3/DES!X19*100</f>
        <v>437399.44042517373</v>
      </c>
      <c r="Y19">
        <f>'PIB18'!Y$3/DES!Y19*100</f>
        <v>263145.35937061341</v>
      </c>
      <c r="Z19">
        <f>'PIB18'!Z$3/DES!Z19*100</f>
        <v>234355.85126888845</v>
      </c>
      <c r="AA19">
        <f>'PIB18'!AA$3/DES!AA19*100</f>
        <v>384783.97772806173</v>
      </c>
      <c r="AB19">
        <f>'PIB18'!AB$3/DES!AB19*100</f>
        <v>254388.06969213407</v>
      </c>
      <c r="AC19">
        <f>'PIB18'!AC$3/DES!AC19*100</f>
        <v>292663.33121022797</v>
      </c>
      <c r="AD19">
        <f>'PIB18'!AD$3/DES!AD19*100</f>
        <v>567083.49609513429</v>
      </c>
      <c r="AE19">
        <f>'PIB18'!AE$3/DES!AE19*100</f>
        <v>171426.32337348972</v>
      </c>
      <c r="AF19">
        <f>'PIB18'!AF$3/DES!AF19*100</f>
        <v>4967652.9496786902</v>
      </c>
      <c r="AG19">
        <f>'PIB18'!AG$3/DES!AG19*100</f>
        <v>63763.984752563338</v>
      </c>
      <c r="AH19">
        <f>'PIB18'!AH$3/DES!AH19*100</f>
        <v>376413.15793419874</v>
      </c>
    </row>
    <row r="20" spans="1:34" x14ac:dyDescent="0.2">
      <c r="A20" s="10">
        <v>34366</v>
      </c>
      <c r="B20" s="7" t="s">
        <v>482</v>
      </c>
      <c r="C20">
        <f>'PIB18'!B$3/DES!C20*100</f>
        <v>11571640.008021155</v>
      </c>
      <c r="D20">
        <f>'PIB18'!C$3/DES!D20*100</f>
        <v>891029.37728487013</v>
      </c>
      <c r="E20">
        <f>'PIB18'!D$3/DES!E20*100</f>
        <v>447883.62640077795</v>
      </c>
      <c r="F20">
        <f>'PIB18'!E$3/DES!F20*100</f>
        <v>517996.92906221398</v>
      </c>
      <c r="G20">
        <f>'PIB18'!F$3/DES!G20*100</f>
        <v>236123.96275888768</v>
      </c>
      <c r="H20">
        <f>'PIB18'!G$3/DES!H20*100</f>
        <v>1629360.2465904364</v>
      </c>
      <c r="I20">
        <f>'PIB18'!I$3/DES!I20*100</f>
        <v>1840035.7194037738</v>
      </c>
      <c r="J20">
        <f>'PIB18'!J$3/DES!J20*100</f>
        <v>1314283.4800437866</v>
      </c>
      <c r="K20">
        <f>'PIB18'!K$3/DES!K20*100</f>
        <v>244364.53530643089</v>
      </c>
      <c r="L20">
        <f>'PIB18'!L$3/DES!L20*100</f>
        <v>289930.85209701094</v>
      </c>
      <c r="M20">
        <f>'PIB18'!M$3/DES!M20*100</f>
        <v>8378960.8413693411</v>
      </c>
      <c r="N20">
        <f>'PIB18'!N$3/DES!N20*100</f>
        <v>1607301.0865877538</v>
      </c>
      <c r="O20">
        <f>'PIB18'!O$3/DES!O20*100</f>
        <v>528403.94285147672</v>
      </c>
      <c r="P20">
        <f>'PIB18'!P$3/DES!P20*100</f>
        <v>31341.80922492249</v>
      </c>
      <c r="Q20">
        <f>'PIB18'!Q$3/DES!Q20*100</f>
        <v>22155.971177446529</v>
      </c>
      <c r="R20">
        <f>'PIB18'!R$3/DES!R20*100</f>
        <v>88404.389755799901</v>
      </c>
      <c r="S20">
        <f>'PIB18'!S$3/DES!S20*100</f>
        <v>24755.134977526064</v>
      </c>
      <c r="T20">
        <f>'PIB18'!T$3/DES!T20*100</f>
        <v>42223.627782793352</v>
      </c>
      <c r="U20">
        <f>'PIB18'!U$3/DES!U20*100</f>
        <v>229768.86681004634</v>
      </c>
      <c r="V20">
        <f>'PIB18'!V$3/DES!V20*100</f>
        <v>34336.874055847431</v>
      </c>
      <c r="W20">
        <f>'PIB18'!W$3/DES!W20*100</f>
        <v>105417.11432699206</v>
      </c>
      <c r="X20">
        <f>'PIB18'!X$3/DES!X20*100</f>
        <v>442463.87685323996</v>
      </c>
      <c r="Y20">
        <f>'PIB18'!Y$3/DES!Y20*100</f>
        <v>261248.06574831964</v>
      </c>
      <c r="Z20">
        <f>'PIB18'!Z$3/DES!Z20*100</f>
        <v>233959.51522396225</v>
      </c>
      <c r="AA20">
        <f>'PIB18'!AA$3/DES!AA20*100</f>
        <v>384161.96586313407</v>
      </c>
      <c r="AB20">
        <f>'PIB18'!AB$3/DES!AB20*100</f>
        <v>251472.82138962869</v>
      </c>
      <c r="AC20">
        <f>'PIB18'!AC$3/DES!AC20*100</f>
        <v>300625.40029655705</v>
      </c>
      <c r="AD20">
        <f>'PIB18'!AD$3/DES!AD20*100</f>
        <v>658408.34364905499</v>
      </c>
      <c r="AE20">
        <f>'PIB18'!AE$3/DES!AE20*100</f>
        <v>176368.91666403521</v>
      </c>
      <c r="AF20">
        <f>'PIB18'!AF$3/DES!AF20*100</f>
        <v>4780839.0072080493</v>
      </c>
      <c r="AG20">
        <f>'PIB18'!AG$3/DES!AG20*100</f>
        <v>63304.777674050114</v>
      </c>
      <c r="AH20">
        <f>'PIB18'!AH$3/DES!AH20*100</f>
        <v>397593.39874558966</v>
      </c>
    </row>
    <row r="21" spans="1:34" x14ac:dyDescent="0.2">
      <c r="A21" s="10">
        <v>34394</v>
      </c>
      <c r="B21" s="7" t="s">
        <v>483</v>
      </c>
      <c r="C21">
        <f>'PIB18'!B$3/DES!C21*100</f>
        <v>11446155.167415312</v>
      </c>
      <c r="D21">
        <f>'PIB18'!C$3/DES!D21*100</f>
        <v>887845.81016280828</v>
      </c>
      <c r="E21">
        <f>'PIB18'!D$3/DES!E21*100</f>
        <v>452522.38366724667</v>
      </c>
      <c r="F21">
        <f>'PIB18'!E$3/DES!F21*100</f>
        <v>494097.76747716294</v>
      </c>
      <c r="G21">
        <f>'PIB18'!F$3/DES!G21*100</f>
        <v>229090.55292605545</v>
      </c>
      <c r="H21">
        <f>'PIB18'!G$3/DES!H21*100</f>
        <v>1619658.1308373904</v>
      </c>
      <c r="I21">
        <f>'PIB18'!I$3/DES!I21*100</f>
        <v>1774912.5365601736</v>
      </c>
      <c r="J21">
        <f>'PIB18'!J$3/DES!J21*100</f>
        <v>1279822.7577769724</v>
      </c>
      <c r="K21">
        <f>'PIB18'!K$3/DES!K21*100</f>
        <v>226408.92258507197</v>
      </c>
      <c r="L21">
        <f>'PIB18'!L$3/DES!L21*100</f>
        <v>282130.94489440764</v>
      </c>
      <c r="M21">
        <f>'PIB18'!M$3/DES!M21*100</f>
        <v>8269656.5928393118</v>
      </c>
      <c r="N21">
        <f>'PIB18'!N$3/DES!N21*100</f>
        <v>1608493.9078557824</v>
      </c>
      <c r="O21">
        <f>'PIB18'!O$3/DES!O21*100</f>
        <v>512783.88561685424</v>
      </c>
      <c r="P21">
        <f>'PIB18'!P$3/DES!P21*100</f>
        <v>30932.748291312269</v>
      </c>
      <c r="Q21">
        <f>'PIB18'!Q$3/DES!Q21*100</f>
        <v>22113.149082764143</v>
      </c>
      <c r="R21">
        <f>'PIB18'!R$3/DES!R21*100</f>
        <v>87240.922846387533</v>
      </c>
      <c r="S21">
        <f>'PIB18'!S$3/DES!S21*100</f>
        <v>24142.481379083347</v>
      </c>
      <c r="T21">
        <f>'PIB18'!T$3/DES!T21*100</f>
        <v>27778.726223351423</v>
      </c>
      <c r="U21">
        <f>'PIB18'!U$3/DES!U21*100</f>
        <v>229204.2844265411</v>
      </c>
      <c r="V21">
        <f>'PIB18'!V$3/DES!V21*100</f>
        <v>33786.847770704429</v>
      </c>
      <c r="W21">
        <f>'PIB18'!W$3/DES!W21*100</f>
        <v>103610.97026654522</v>
      </c>
      <c r="X21">
        <f>'PIB18'!X$3/DES!X21*100</f>
        <v>432690.0785726363</v>
      </c>
      <c r="Y21">
        <f>'PIB18'!Y$3/DES!Y21*100</f>
        <v>248045.16370761735</v>
      </c>
      <c r="Z21">
        <f>'PIB18'!Z$3/DES!Z21*100</f>
        <v>230864.7235321413</v>
      </c>
      <c r="AA21">
        <f>'PIB18'!AA$3/DES!AA21*100</f>
        <v>369534.75593738613</v>
      </c>
      <c r="AB21">
        <f>'PIB18'!AB$3/DES!AB21*100</f>
        <v>245981.60049484312</v>
      </c>
      <c r="AC21">
        <f>'PIB18'!AC$3/DES!AC21*100</f>
        <v>299297.79223439092</v>
      </c>
      <c r="AD21">
        <f>'PIB18'!AD$3/DES!AD21*100</f>
        <v>571513.36221455445</v>
      </c>
      <c r="AE21">
        <f>'PIB18'!AE$3/DES!AE21*100</f>
        <v>189720.85940688447</v>
      </c>
      <c r="AF21">
        <f>'PIB18'!AF$3/DES!AF21*100</f>
        <v>4723919.638990134</v>
      </c>
      <c r="AG21">
        <f>'PIB18'!AG$3/DES!AG21*100</f>
        <v>63342.050124536778</v>
      </c>
      <c r="AH21">
        <f>'PIB18'!AH$3/DES!AH21*100</f>
        <v>365040.94211940235</v>
      </c>
    </row>
    <row r="22" spans="1:34" x14ac:dyDescent="0.2">
      <c r="A22" s="10">
        <v>34425</v>
      </c>
      <c r="B22" s="7" t="s">
        <v>484</v>
      </c>
      <c r="C22">
        <f>'PIB18'!B$3/DES!C22*100</f>
        <v>10896832.046531329</v>
      </c>
      <c r="D22">
        <f>'PIB18'!C$3/DES!D22*100</f>
        <v>888799.27570717316</v>
      </c>
      <c r="E22">
        <f>'PIB18'!D$3/DES!E22*100</f>
        <v>451628.99153016316</v>
      </c>
      <c r="F22">
        <f>'PIB18'!E$3/DES!F22*100</f>
        <v>498172.76368941</v>
      </c>
      <c r="G22">
        <f>'PIB18'!F$3/DES!G22*100</f>
        <v>232736.07523859051</v>
      </c>
      <c r="H22">
        <f>'PIB18'!G$3/DES!H22*100</f>
        <v>1630406.7086941591</v>
      </c>
      <c r="I22">
        <f>'PIB18'!I$3/DES!I22*100</f>
        <v>1737273.9064092555</v>
      </c>
      <c r="J22">
        <f>'PIB18'!J$3/DES!J22*100</f>
        <v>1269429.6861155396</v>
      </c>
      <c r="K22">
        <f>'PIB18'!K$3/DES!K22*100</f>
        <v>215010.14105461913</v>
      </c>
      <c r="L22">
        <f>'PIB18'!L$3/DES!L22*100</f>
        <v>273349.19338256808</v>
      </c>
      <c r="M22">
        <f>'PIB18'!M$3/DES!M22*100</f>
        <v>7586591.216367146</v>
      </c>
      <c r="N22">
        <f>'PIB18'!N$3/DES!N22*100</f>
        <v>1595545.0101151527</v>
      </c>
      <c r="O22">
        <f>'PIB18'!O$3/DES!O22*100</f>
        <v>471428.15770571644</v>
      </c>
      <c r="P22">
        <f>'PIB18'!P$3/DES!P22*100</f>
        <v>29749.466000799493</v>
      </c>
      <c r="Q22">
        <f>'PIB18'!Q$3/DES!Q22*100</f>
        <v>20921.451072147276</v>
      </c>
      <c r="R22">
        <f>'PIB18'!R$3/DES!R22*100</f>
        <v>83327.894964989653</v>
      </c>
      <c r="S22">
        <f>'PIB18'!S$3/DES!S22*100</f>
        <v>24216.494555482906</v>
      </c>
      <c r="T22">
        <f>'PIB18'!T$3/DES!T22*100</f>
        <v>29980.989923608955</v>
      </c>
      <c r="U22">
        <f>'PIB18'!U$3/DES!U22*100</f>
        <v>221711.24860230944</v>
      </c>
      <c r="V22">
        <f>'PIB18'!V$3/DES!V22*100</f>
        <v>31861.681906415772</v>
      </c>
      <c r="W22">
        <f>'PIB18'!W$3/DES!W22*100</f>
        <v>98794.46809547281</v>
      </c>
      <c r="X22">
        <f>'PIB18'!X$3/DES!X22*100</f>
        <v>427909.08099933912</v>
      </c>
      <c r="Y22">
        <f>'PIB18'!Y$3/DES!Y22*100</f>
        <v>247866.59854389235</v>
      </c>
      <c r="Z22">
        <f>'PIB18'!Z$3/DES!Z22*100</f>
        <v>233324.36785217666</v>
      </c>
      <c r="AA22">
        <f>'PIB18'!AA$3/DES!AA22*100</f>
        <v>373283.94272162049</v>
      </c>
      <c r="AB22">
        <f>'PIB18'!AB$3/DES!AB22*100</f>
        <v>219315.74103558809</v>
      </c>
      <c r="AC22">
        <f>'PIB18'!AC$3/DES!AC22*100</f>
        <v>288905.54944770713</v>
      </c>
      <c r="AD22">
        <f>'PIB18'!AD$3/DES!AD22*100</f>
        <v>366785.8299747167</v>
      </c>
      <c r="AE22">
        <f>'PIB18'!AE$3/DES!AE22*100</f>
        <v>184886.17647946451</v>
      </c>
      <c r="AF22">
        <f>'PIB18'!AF$3/DES!AF22*100</f>
        <v>4499902.6766242208</v>
      </c>
      <c r="AG22">
        <f>'PIB18'!AG$3/DES!AG22*100</f>
        <v>62530.076667357192</v>
      </c>
      <c r="AH22">
        <f>'PIB18'!AH$3/DES!AH22*100</f>
        <v>334143.06710691116</v>
      </c>
    </row>
    <row r="23" spans="1:34" x14ac:dyDescent="0.2">
      <c r="A23" s="10">
        <v>34455</v>
      </c>
      <c r="B23" s="7" t="s">
        <v>485</v>
      </c>
      <c r="C23">
        <f>'PIB18'!B$3/DES!C23*100</f>
        <v>11328794.306488039</v>
      </c>
      <c r="D23">
        <f>'PIB18'!C$3/DES!D23*100</f>
        <v>884193.87315212621</v>
      </c>
      <c r="E23">
        <f>'PIB18'!D$3/DES!E23*100</f>
        <v>454373.11300023412</v>
      </c>
      <c r="F23">
        <f>'PIB18'!E$3/DES!F23*100</f>
        <v>469311.35343326023</v>
      </c>
      <c r="G23">
        <f>'PIB18'!F$3/DES!G23*100</f>
        <v>227564.90452825252</v>
      </c>
      <c r="H23">
        <f>'PIB18'!G$3/DES!H23*100</f>
        <v>1651959.9734494656</v>
      </c>
      <c r="I23">
        <f>'PIB18'!I$3/DES!I23*100</f>
        <v>1768725.8663204312</v>
      </c>
      <c r="J23">
        <f>'PIB18'!J$3/DES!J23*100</f>
        <v>1281093.6990675454</v>
      </c>
      <c r="K23">
        <f>'PIB18'!K$3/DES!K23*100</f>
        <v>216735.13827745998</v>
      </c>
      <c r="L23">
        <f>'PIB18'!L$3/DES!L23*100</f>
        <v>276335.33976552408</v>
      </c>
      <c r="M23">
        <f>'PIB18'!M$3/DES!M23*100</f>
        <v>8082885.3673927076</v>
      </c>
      <c r="N23">
        <f>'PIB18'!N$3/DES!N23*100</f>
        <v>1589465.2726557963</v>
      </c>
      <c r="O23">
        <f>'PIB18'!O$3/DES!O23*100</f>
        <v>505361.31216631882</v>
      </c>
      <c r="P23">
        <f>'PIB18'!P$3/DES!P23*100</f>
        <v>28373.105057662036</v>
      </c>
      <c r="Q23">
        <f>'PIB18'!Q$3/DES!Q23*100</f>
        <v>19570.476996348076</v>
      </c>
      <c r="R23">
        <f>'PIB18'!R$3/DES!R23*100</f>
        <v>83458.892870855925</v>
      </c>
      <c r="S23">
        <f>'PIB18'!S$3/DES!S23*100</f>
        <v>24294.35213156926</v>
      </c>
      <c r="T23">
        <f>'PIB18'!T$3/DES!T23*100</f>
        <v>35385.130369861559</v>
      </c>
      <c r="U23">
        <f>'PIB18'!U$3/DES!U23*100</f>
        <v>222288.43910234809</v>
      </c>
      <c r="V23">
        <f>'PIB18'!V$3/DES!V23*100</f>
        <v>33805.288292604935</v>
      </c>
      <c r="W23">
        <f>'PIB18'!W$3/DES!W23*100</f>
        <v>98653.062705510994</v>
      </c>
      <c r="X23">
        <f>'PIB18'!X$3/DES!X23*100</f>
        <v>426782.93683191505</v>
      </c>
      <c r="Y23">
        <f>'PIB18'!Y$3/DES!Y23*100</f>
        <v>248797.03038517392</v>
      </c>
      <c r="Z23">
        <f>'PIB18'!Z$3/DES!Z23*100</f>
        <v>224341.0116689789</v>
      </c>
      <c r="AA23">
        <f>'PIB18'!AA$3/DES!AA23*100</f>
        <v>377295.73737113387</v>
      </c>
      <c r="AB23">
        <f>'PIB18'!AB$3/DES!AB23*100</f>
        <v>240282.39780031086</v>
      </c>
      <c r="AC23">
        <f>'PIB18'!AC$3/DES!AC23*100</f>
        <v>276905.54950101592</v>
      </c>
      <c r="AD23">
        <f>'PIB18'!AD$3/DES!AD23*100</f>
        <v>566443.51721088437</v>
      </c>
      <c r="AE23">
        <f>'PIB18'!AE$3/DES!AE23*100</f>
        <v>187034.00610002107</v>
      </c>
      <c r="AF23">
        <f>'PIB18'!AF$3/DES!AF23*100</f>
        <v>4683830.776582906</v>
      </c>
      <c r="AG23">
        <f>'PIB18'!AG$3/DES!AG23*100</f>
        <v>61236.521458132258</v>
      </c>
      <c r="AH23">
        <f>'PIB18'!AH$3/DES!AH23*100</f>
        <v>328684.47927747975</v>
      </c>
    </row>
    <row r="24" spans="1:34" x14ac:dyDescent="0.2">
      <c r="A24" s="10">
        <v>34486</v>
      </c>
      <c r="B24" s="7" t="s">
        <v>486</v>
      </c>
      <c r="C24">
        <f>'PIB18'!B$3/DES!C24*100</f>
        <v>11334006.281250652</v>
      </c>
      <c r="D24">
        <f>'PIB18'!C$3/DES!D24*100</f>
        <v>889740.59058118332</v>
      </c>
      <c r="E24">
        <f>'PIB18'!D$3/DES!E24*100</f>
        <v>456457.58022857463</v>
      </c>
      <c r="F24">
        <f>'PIB18'!E$3/DES!F24*100</f>
        <v>475091.93545895343</v>
      </c>
      <c r="G24">
        <f>'PIB18'!F$3/DES!G24*100</f>
        <v>230886.63154074835</v>
      </c>
      <c r="H24">
        <f>'PIB18'!G$3/DES!H24*100</f>
        <v>1647918.472783135</v>
      </c>
      <c r="I24">
        <f>'PIB18'!I$3/DES!I24*100</f>
        <v>1779606.173103167</v>
      </c>
      <c r="J24">
        <f>'PIB18'!J$3/DES!J24*100</f>
        <v>1316177.1282554355</v>
      </c>
      <c r="K24">
        <f>'PIB18'!K$3/DES!K24*100</f>
        <v>206613.25053688901</v>
      </c>
      <c r="L24">
        <f>'PIB18'!L$3/DES!L24*100</f>
        <v>269070.6359426477</v>
      </c>
      <c r="M24">
        <f>'PIB18'!M$3/DES!M24*100</f>
        <v>8025160.4315753914</v>
      </c>
      <c r="N24">
        <f>'PIB18'!N$3/DES!N24*100</f>
        <v>1561024.5054788217</v>
      </c>
      <c r="O24">
        <f>'PIB18'!O$3/DES!O24*100</f>
        <v>497167.82074090978</v>
      </c>
      <c r="P24">
        <f>'PIB18'!P$3/DES!P24*100</f>
        <v>30309.67913617492</v>
      </c>
      <c r="Q24">
        <f>'PIB18'!Q$3/DES!Q24*100</f>
        <v>21865.208427853609</v>
      </c>
      <c r="R24">
        <f>'PIB18'!R$3/DES!R24*100</f>
        <v>82952.106145178783</v>
      </c>
      <c r="S24">
        <f>'PIB18'!S$3/DES!S24*100</f>
        <v>23977.573326641097</v>
      </c>
      <c r="T24">
        <f>'PIB18'!T$3/DES!T24*100</f>
        <v>37537.852286710026</v>
      </c>
      <c r="U24">
        <f>'PIB18'!U$3/DES!U24*100</f>
        <v>224976.8964686392</v>
      </c>
      <c r="V24">
        <f>'PIB18'!V$3/DES!V24*100</f>
        <v>32173.273953528427</v>
      </c>
      <c r="W24">
        <f>'PIB18'!W$3/DES!W24*100</f>
        <v>97783.831346944353</v>
      </c>
      <c r="X24">
        <f>'PIB18'!X$3/DES!X24*100</f>
        <v>422743.79930974904</v>
      </c>
      <c r="Y24">
        <f>'PIB18'!Y$3/DES!Y24*100</f>
        <v>251587.46451995484</v>
      </c>
      <c r="Z24">
        <f>'PIB18'!Z$3/DES!Z24*100</f>
        <v>221508.32625750778</v>
      </c>
      <c r="AA24">
        <f>'PIB18'!AA$3/DES!AA24*100</f>
        <v>367282.93823098426</v>
      </c>
      <c r="AB24">
        <f>'PIB18'!AB$3/DES!AB24*100</f>
        <v>232733.85552678464</v>
      </c>
      <c r="AC24">
        <f>'PIB18'!AC$3/DES!AC24*100</f>
        <v>279659.47879484348</v>
      </c>
      <c r="AD24">
        <f>'PIB18'!AD$3/DES!AD24*100</f>
        <v>593863.20587175875</v>
      </c>
      <c r="AE24">
        <f>'PIB18'!AE$3/DES!AE24*100</f>
        <v>202643.55735891187</v>
      </c>
      <c r="AF24">
        <f>'PIB18'!AF$3/DES!AF24*100</f>
        <v>4490636.9879832044</v>
      </c>
      <c r="AG24">
        <f>'PIB18'!AG$3/DES!AG24*100</f>
        <v>59660.912814426898</v>
      </c>
      <c r="AH24">
        <f>'PIB18'!AH$3/DES!AH24*100</f>
        <v>360227.10908251762</v>
      </c>
    </row>
    <row r="25" spans="1:34" x14ac:dyDescent="0.2">
      <c r="A25" s="10">
        <v>34516</v>
      </c>
      <c r="B25" s="7" t="s">
        <v>487</v>
      </c>
      <c r="C25">
        <f>'PIB18'!B$3/DES!C25*100</f>
        <v>11356671.978488469</v>
      </c>
      <c r="D25">
        <f>'PIB18'!C$3/DES!D25*100</f>
        <v>887932.98679671949</v>
      </c>
      <c r="E25">
        <f>'PIB18'!D$3/DES!E25*100</f>
        <v>455012.45004061604</v>
      </c>
      <c r="F25">
        <f>'PIB18'!E$3/DES!F25*100</f>
        <v>479540.00736938481</v>
      </c>
      <c r="G25">
        <f>'PIB18'!F$3/DES!G25*100</f>
        <v>232728.33112191455</v>
      </c>
      <c r="H25">
        <f>'PIB18'!G$3/DES!H25*100</f>
        <v>1629221.3821683296</v>
      </c>
      <c r="I25">
        <f>'PIB18'!I$3/DES!I25*100</f>
        <v>1802083.6713841702</v>
      </c>
      <c r="J25">
        <f>'PIB18'!J$3/DES!J25*100</f>
        <v>1333772.0199475635</v>
      </c>
      <c r="K25">
        <f>'PIB18'!K$3/DES!K25*100</f>
        <v>209195.77672542437</v>
      </c>
      <c r="L25">
        <f>'PIB18'!L$3/DES!L25*100</f>
        <v>276496.23831094708</v>
      </c>
      <c r="M25">
        <f>'PIB18'!M$3/DES!M25*100</f>
        <v>8033184.3980155671</v>
      </c>
      <c r="N25">
        <f>'PIB18'!N$3/DES!N25*100</f>
        <v>1514250.9684838359</v>
      </c>
      <c r="O25">
        <f>'PIB18'!O$3/DES!O25*100</f>
        <v>491110.73820997914</v>
      </c>
      <c r="P25">
        <f>'PIB18'!P$3/DES!P25*100</f>
        <v>31384.635498227977</v>
      </c>
      <c r="Q25">
        <f>'PIB18'!Q$3/DES!Q25*100</f>
        <v>22950.205521488297</v>
      </c>
      <c r="R25">
        <f>'PIB18'!R$3/DES!R25*100</f>
        <v>86413.215913564447</v>
      </c>
      <c r="S25">
        <f>'PIB18'!S$3/DES!S25*100</f>
        <v>25074.035074916581</v>
      </c>
      <c r="T25">
        <f>'PIB18'!T$3/DES!T25*100</f>
        <v>39418.171371696568</v>
      </c>
      <c r="U25">
        <f>'PIB18'!U$3/DES!U25*100</f>
        <v>223243.89849963796</v>
      </c>
      <c r="V25">
        <f>'PIB18'!V$3/DES!V25*100</f>
        <v>32830.987251015606</v>
      </c>
      <c r="W25">
        <f>'PIB18'!W$3/DES!W25*100</f>
        <v>98819.678555880644</v>
      </c>
      <c r="X25">
        <f>'PIB18'!X$3/DES!X25*100</f>
        <v>421401.12840492686</v>
      </c>
      <c r="Y25">
        <f>'PIB18'!Y$3/DES!Y25*100</f>
        <v>265078.44167511672</v>
      </c>
      <c r="Z25">
        <f>'PIB18'!Z$3/DES!Z25*100</f>
        <v>226188.22694709542</v>
      </c>
      <c r="AA25">
        <f>'PIB18'!AA$3/DES!AA25*100</f>
        <v>371326.9238491499</v>
      </c>
      <c r="AB25">
        <f>'PIB18'!AB$3/DES!AB25*100</f>
        <v>241387.87489306528</v>
      </c>
      <c r="AC25">
        <f>'PIB18'!AC$3/DES!AC25*100</f>
        <v>289106.29356581002</v>
      </c>
      <c r="AD25">
        <f>'PIB18'!AD$3/DES!AD25*100</f>
        <v>579937.73098948121</v>
      </c>
      <c r="AE25">
        <f>'PIB18'!AE$3/DES!AE25*100</f>
        <v>193610.90569546298</v>
      </c>
      <c r="AF25">
        <f>'PIB18'!AF$3/DES!AF25*100</f>
        <v>4737326.9971028781</v>
      </c>
      <c r="AG25">
        <f>'PIB18'!AG$3/DES!AG25*100</f>
        <v>60101.570762766343</v>
      </c>
      <c r="AH25">
        <f>'PIB18'!AH$3/DES!AH25*100</f>
        <v>371234.89096608653</v>
      </c>
    </row>
    <row r="26" spans="1:34" x14ac:dyDescent="0.2">
      <c r="A26" s="10">
        <v>34547</v>
      </c>
      <c r="B26" s="7" t="s">
        <v>488</v>
      </c>
      <c r="C26">
        <f>'PIB18'!B$3/DES!C26*100</f>
        <v>11222096.52004269</v>
      </c>
      <c r="D26">
        <f>'PIB18'!C$3/DES!D26*100</f>
        <v>885634.0330506037</v>
      </c>
      <c r="E26">
        <f>'PIB18'!D$3/DES!E26*100</f>
        <v>452660.2902925575</v>
      </c>
      <c r="F26">
        <f>'PIB18'!E$3/DES!F26*100</f>
        <v>486007.52638320875</v>
      </c>
      <c r="G26">
        <f>'PIB18'!F$3/DES!G26*100</f>
        <v>233901.94056007944</v>
      </c>
      <c r="H26">
        <f>'PIB18'!G$3/DES!H26*100</f>
        <v>1623552.5287240485</v>
      </c>
      <c r="I26">
        <f>'PIB18'!I$3/DES!I26*100</f>
        <v>1790969.4315188441</v>
      </c>
      <c r="J26">
        <f>'PIB18'!J$3/DES!J26*100</f>
        <v>1319880.1297153425</v>
      </c>
      <c r="K26">
        <f>'PIB18'!K$3/DES!K26*100</f>
        <v>208044.67478550487</v>
      </c>
      <c r="L26">
        <f>'PIB18'!L$3/DES!L26*100</f>
        <v>274750.96461939049</v>
      </c>
      <c r="M26">
        <f>'PIB18'!M$3/DES!M26*100</f>
        <v>7868041.057021725</v>
      </c>
      <c r="N26">
        <f>'PIB18'!N$3/DES!N26*100</f>
        <v>1519505.686299932</v>
      </c>
      <c r="O26">
        <f>'PIB18'!O$3/DES!O26*100</f>
        <v>496893.34741879511</v>
      </c>
      <c r="P26">
        <f>'PIB18'!P$3/DES!P26*100</f>
        <v>33511.680257774584</v>
      </c>
      <c r="Q26">
        <f>'PIB18'!Q$3/DES!Q26*100</f>
        <v>21219.312619876364</v>
      </c>
      <c r="R26">
        <f>'PIB18'!R$3/DES!R26*100</f>
        <v>86709.566530259268</v>
      </c>
      <c r="S26">
        <f>'PIB18'!S$3/DES!S26*100</f>
        <v>24828.057570591616</v>
      </c>
      <c r="T26">
        <f>'PIB18'!T$3/DES!T26*100</f>
        <v>41949.083084912214</v>
      </c>
      <c r="U26">
        <f>'PIB18'!U$3/DES!U26*100</f>
        <v>216411.445866113</v>
      </c>
      <c r="V26">
        <f>'PIB18'!V$3/DES!V26*100</f>
        <v>31738.17565176505</v>
      </c>
      <c r="W26">
        <f>'PIB18'!W$3/DES!W26*100</f>
        <v>90198.601349916338</v>
      </c>
      <c r="X26">
        <f>'PIB18'!X$3/DES!X26*100</f>
        <v>413258.78186104831</v>
      </c>
      <c r="Y26">
        <f>'PIB18'!Y$3/DES!Y26*100</f>
        <v>285979.51781110367</v>
      </c>
      <c r="Z26">
        <f>'PIB18'!Z$3/DES!Z26*100</f>
        <v>219687.66277870172</v>
      </c>
      <c r="AA26">
        <f>'PIB18'!AA$3/DES!AA26*100</f>
        <v>353079.1654904898</v>
      </c>
      <c r="AB26">
        <f>'PIB18'!AB$3/DES!AB26*100</f>
        <v>246367.47791281572</v>
      </c>
      <c r="AC26">
        <f>'PIB18'!AC$3/DES!AC26*100</f>
        <v>284621.93383010337</v>
      </c>
      <c r="AD26">
        <f>'PIB18'!AD$3/DES!AD26*100</f>
        <v>555506.34057944221</v>
      </c>
      <c r="AE26">
        <f>'PIB18'!AE$3/DES!AE26*100</f>
        <v>191255.00787841136</v>
      </c>
      <c r="AF26">
        <f>'PIB18'!AF$3/DES!AF26*100</f>
        <v>4596976.9512082534</v>
      </c>
      <c r="AG26">
        <f>'PIB18'!AG$3/DES!AG26*100</f>
        <v>63205.635844800338</v>
      </c>
      <c r="AH26">
        <f>'PIB18'!AH$3/DES!AH26*100</f>
        <v>365733.2775476083</v>
      </c>
    </row>
    <row r="27" spans="1:34" x14ac:dyDescent="0.2">
      <c r="A27" s="10">
        <v>34578</v>
      </c>
      <c r="B27" s="7" t="s">
        <v>489</v>
      </c>
      <c r="C27">
        <f>'PIB18'!B$3/DES!C27*100</f>
        <v>11188274.707462143</v>
      </c>
      <c r="D27">
        <f>'PIB18'!C$3/DES!D27*100</f>
        <v>892851.77005591779</v>
      </c>
      <c r="E27">
        <f>'PIB18'!D$3/DES!E27*100</f>
        <v>457221.83007076581</v>
      </c>
      <c r="F27">
        <f>'PIB18'!E$3/DES!F27*100</f>
        <v>482720.24679905199</v>
      </c>
      <c r="G27">
        <f>'PIB18'!F$3/DES!G27*100</f>
        <v>232989.45184979279</v>
      </c>
      <c r="H27">
        <f>'PIB18'!G$3/DES!H27*100</f>
        <v>1598314.3572428382</v>
      </c>
      <c r="I27">
        <f>'PIB18'!I$3/DES!I27*100</f>
        <v>1817591.546420607</v>
      </c>
      <c r="J27">
        <f>'PIB18'!J$3/DES!J27*100</f>
        <v>1352668.3696071259</v>
      </c>
      <c r="K27">
        <f>'PIB18'!K$3/DES!K27*100</f>
        <v>210240.84220040016</v>
      </c>
      <c r="L27">
        <f>'PIB18'!L$3/DES!L27*100</f>
        <v>273640.49119062553</v>
      </c>
      <c r="M27">
        <f>'PIB18'!M$3/DES!M27*100</f>
        <v>7762882.4639505167</v>
      </c>
      <c r="N27">
        <f>'PIB18'!N$3/DES!N27*100</f>
        <v>1545608.4102384574</v>
      </c>
      <c r="O27">
        <f>'PIB18'!O$3/DES!O27*100</f>
        <v>484746.14173551078</v>
      </c>
      <c r="P27">
        <f>'PIB18'!P$3/DES!P27*100</f>
        <v>32122.371476422864</v>
      </c>
      <c r="Q27">
        <f>'PIB18'!Q$3/DES!Q27*100</f>
        <v>21084.012716512119</v>
      </c>
      <c r="R27">
        <f>'PIB18'!R$3/DES!R27*100</f>
        <v>86046.417531248517</v>
      </c>
      <c r="S27">
        <f>'PIB18'!S$3/DES!S27*100</f>
        <v>24313.829998773079</v>
      </c>
      <c r="T27">
        <f>'PIB18'!T$3/DES!T27*100</f>
        <v>40100.632300711193</v>
      </c>
      <c r="U27">
        <f>'PIB18'!U$3/DES!U27*100</f>
        <v>217961.77569035281</v>
      </c>
      <c r="V27">
        <f>'PIB18'!V$3/DES!V27*100</f>
        <v>32355.825719291839</v>
      </c>
      <c r="W27">
        <f>'PIB18'!W$3/DES!W27*100</f>
        <v>94656.320814368562</v>
      </c>
      <c r="X27">
        <f>'PIB18'!X$3/DES!X27*100</f>
        <v>408117.63732881681</v>
      </c>
      <c r="Y27">
        <f>'PIB18'!Y$3/DES!Y27*100</f>
        <v>270786.0321719714</v>
      </c>
      <c r="Z27">
        <f>'PIB18'!Z$3/DES!Z27*100</f>
        <v>221067.484404363</v>
      </c>
      <c r="AA27">
        <f>'PIB18'!AA$3/DES!AA27*100</f>
        <v>341599.59674232325</v>
      </c>
      <c r="AB27">
        <f>'PIB18'!AB$3/DES!AB27*100</f>
        <v>240880.7595260489</v>
      </c>
      <c r="AC27">
        <f>'PIB18'!AC$3/DES!AC27*100</f>
        <v>271667.95420090097</v>
      </c>
      <c r="AD27">
        <f>'PIB18'!AD$3/DES!AD27*100</f>
        <v>506675.39473324933</v>
      </c>
      <c r="AE27">
        <f>'PIB18'!AE$3/DES!AE27*100</f>
        <v>184934.95386886399</v>
      </c>
      <c r="AF27">
        <f>'PIB18'!AF$3/DES!AF27*100</f>
        <v>4880378.9274994768</v>
      </c>
      <c r="AG27">
        <f>'PIB18'!AG$3/DES!AG27*100</f>
        <v>57541.418724549898</v>
      </c>
      <c r="AH27">
        <f>'PIB18'!AH$3/DES!AH27*100</f>
        <v>351457.68225280405</v>
      </c>
    </row>
    <row r="28" spans="1:34" x14ac:dyDescent="0.2">
      <c r="A28" s="10">
        <v>34608</v>
      </c>
      <c r="B28" s="7" t="s">
        <v>490</v>
      </c>
      <c r="C28">
        <f>'PIB18'!B$3/DES!C28*100</f>
        <v>11257832.560850475</v>
      </c>
      <c r="D28">
        <f>'PIB18'!C$3/DES!D28*100</f>
        <v>885256.60763106844</v>
      </c>
      <c r="E28">
        <f>'PIB18'!D$3/DES!E28*100</f>
        <v>453357.55092589924</v>
      </c>
      <c r="F28">
        <f>'PIB18'!E$3/DES!F28*100</f>
        <v>477711.73529668013</v>
      </c>
      <c r="G28">
        <f>'PIB18'!F$3/DES!G28*100</f>
        <v>232966.83401801498</v>
      </c>
      <c r="H28">
        <f>'PIB18'!G$3/DES!H28*100</f>
        <v>1557109.1800533438</v>
      </c>
      <c r="I28">
        <f>'PIB18'!I$3/DES!I28*100</f>
        <v>1797858.7170419311</v>
      </c>
      <c r="J28">
        <f>'PIB18'!J$3/DES!J28*100</f>
        <v>1351271.3239386149</v>
      </c>
      <c r="K28">
        <f>'PIB18'!K$3/DES!K28*100</f>
        <v>208007.82736315663</v>
      </c>
      <c r="L28">
        <f>'PIB18'!L$3/DES!L28*100</f>
        <v>272711.27184674359</v>
      </c>
      <c r="M28">
        <f>'PIB18'!M$3/DES!M28*100</f>
        <v>7881332.3735247031</v>
      </c>
      <c r="N28">
        <f>'PIB18'!N$3/DES!N28*100</f>
        <v>1536363.2318650386</v>
      </c>
      <c r="O28">
        <f>'PIB18'!O$3/DES!O28*100</f>
        <v>491837.18983582838</v>
      </c>
      <c r="P28">
        <f>'PIB18'!P$3/DES!P28*100</f>
        <v>31469.578497141596</v>
      </c>
      <c r="Q28">
        <f>'PIB18'!Q$3/DES!Q28*100</f>
        <v>21276.447741042983</v>
      </c>
      <c r="R28">
        <f>'PIB18'!R$3/DES!R28*100</f>
        <v>82946.73019678313</v>
      </c>
      <c r="S28">
        <f>'PIB18'!S$3/DES!S28*100</f>
        <v>24276.768537571934</v>
      </c>
      <c r="T28">
        <f>'PIB18'!T$3/DES!T28*100</f>
        <v>40835.074109409783</v>
      </c>
      <c r="U28">
        <f>'PIB18'!U$3/DES!U28*100</f>
        <v>218244.63702774656</v>
      </c>
      <c r="V28">
        <f>'PIB18'!V$3/DES!V28*100</f>
        <v>31482.243384706977</v>
      </c>
      <c r="W28">
        <f>'PIB18'!W$3/DES!W28*100</f>
        <v>88359.513326877437</v>
      </c>
      <c r="X28">
        <f>'PIB18'!X$3/DES!X28*100</f>
        <v>396386.5835856683</v>
      </c>
      <c r="Y28">
        <f>'PIB18'!Y$3/DES!Y28*100</f>
        <v>267701.32230789546</v>
      </c>
      <c r="Z28">
        <f>'PIB18'!Z$3/DES!Z28*100</f>
        <v>221663.2597957867</v>
      </c>
      <c r="AA28">
        <f>'PIB18'!AA$3/DES!AA28*100</f>
        <v>357591.40293995605</v>
      </c>
      <c r="AB28">
        <f>'PIB18'!AB$3/DES!AB28*100</f>
        <v>238622.82982791268</v>
      </c>
      <c r="AC28">
        <f>'PIB18'!AC$3/DES!AC28*100</f>
        <v>268257.25041465007</v>
      </c>
      <c r="AD28">
        <f>'PIB18'!AD$3/DES!AD28*100</f>
        <v>790572.05497948779</v>
      </c>
      <c r="AE28">
        <f>'PIB18'!AE$3/DES!AE28*100</f>
        <v>186436.75834396412</v>
      </c>
      <c r="AF28">
        <f>'PIB18'!AF$3/DES!AF28*100</f>
        <v>4947241.3179590683</v>
      </c>
      <c r="AG28">
        <f>'PIB18'!AG$3/DES!AG28*100</f>
        <v>61053.119659461547</v>
      </c>
      <c r="AH28">
        <f>'PIB18'!AH$3/DES!AH28*100</f>
        <v>346389.43754877808</v>
      </c>
    </row>
    <row r="29" spans="1:34" x14ac:dyDescent="0.2">
      <c r="A29" s="10">
        <v>34639</v>
      </c>
      <c r="B29" s="7" t="s">
        <v>491</v>
      </c>
      <c r="C29">
        <f>'PIB18'!B$3/DES!C29*100</f>
        <v>11294029.843408072</v>
      </c>
      <c r="D29">
        <f>'PIB18'!C$3/DES!D29*100</f>
        <v>893488.2098840808</v>
      </c>
      <c r="E29">
        <f>'PIB18'!D$3/DES!E29*100</f>
        <v>455358.15327489143</v>
      </c>
      <c r="F29">
        <f>'PIB18'!E$3/DES!F29*100</f>
        <v>502812.07531243371</v>
      </c>
      <c r="G29">
        <f>'PIB18'!F$3/DES!G29*100</f>
        <v>235579.0453013271</v>
      </c>
      <c r="H29">
        <f>'PIB18'!G$3/DES!H29*100</f>
        <v>1518746.4166025098</v>
      </c>
      <c r="I29">
        <f>'PIB18'!I$3/DES!I29*100</f>
        <v>1852124.8092871204</v>
      </c>
      <c r="J29">
        <f>'PIB18'!J$3/DES!J29*100</f>
        <v>1401571.4157905278</v>
      </c>
      <c r="K29">
        <f>'PIB18'!K$3/DES!K29*100</f>
        <v>217867.72295612836</v>
      </c>
      <c r="L29">
        <f>'PIB18'!L$3/DES!L29*100</f>
        <v>277303.47972074203</v>
      </c>
      <c r="M29">
        <f>'PIB18'!M$3/DES!M29*100</f>
        <v>7806665.4622364556</v>
      </c>
      <c r="N29">
        <f>'PIB18'!N$3/DES!N29*100</f>
        <v>1537295.770593259</v>
      </c>
      <c r="O29">
        <f>'PIB18'!O$3/DES!O29*100</f>
        <v>499226.32119016926</v>
      </c>
      <c r="P29">
        <f>'PIB18'!P$3/DES!P29*100</f>
        <v>31999.673737408386</v>
      </c>
      <c r="Q29">
        <f>'PIB18'!Q$3/DES!Q29*100</f>
        <v>19123.118638057796</v>
      </c>
      <c r="R29">
        <f>'PIB18'!R$3/DES!R29*100</f>
        <v>78904.649313879752</v>
      </c>
      <c r="S29">
        <f>'PIB18'!S$3/DES!S29*100</f>
        <v>24035.598696868063</v>
      </c>
      <c r="T29">
        <f>'PIB18'!T$3/DES!T29*100</f>
        <v>39584.14142299581</v>
      </c>
      <c r="U29">
        <f>'PIB18'!U$3/DES!U29*100</f>
        <v>217572.75077035997</v>
      </c>
      <c r="V29">
        <f>'PIB18'!V$3/DES!V29*100</f>
        <v>31271.907547893465</v>
      </c>
      <c r="W29">
        <f>'PIB18'!W$3/DES!W29*100</f>
        <v>89302.298927298645</v>
      </c>
      <c r="X29">
        <f>'PIB18'!X$3/DES!X29*100</f>
        <v>400261.99945885176</v>
      </c>
      <c r="Y29">
        <f>'PIB18'!Y$3/DES!Y29*100</f>
        <v>259003.8368139641</v>
      </c>
      <c r="Z29">
        <f>'PIB18'!Z$3/DES!Z29*100</f>
        <v>224124.18753261509</v>
      </c>
      <c r="AA29">
        <f>'PIB18'!AA$3/DES!AA29*100</f>
        <v>360743.39546758821</v>
      </c>
      <c r="AB29">
        <f>'PIB18'!AB$3/DES!AB29*100</f>
        <v>246390.58104425826</v>
      </c>
      <c r="AC29">
        <f>'PIB18'!AC$3/DES!AC29*100</f>
        <v>261128.132869099</v>
      </c>
      <c r="AD29">
        <f>'PIB18'!AD$3/DES!AD29*100</f>
        <v>748339.2180069373</v>
      </c>
      <c r="AE29">
        <f>'PIB18'!AE$3/DES!AE29*100</f>
        <v>186898.30525883162</v>
      </c>
      <c r="AF29">
        <f>'PIB18'!AF$3/DES!AF29*100</f>
        <v>4766565.9709218908</v>
      </c>
      <c r="AG29">
        <f>'PIB18'!AG$3/DES!AG29*100</f>
        <v>60417.239257588924</v>
      </c>
      <c r="AH29">
        <f>'PIB18'!AH$3/DES!AH29*100</f>
        <v>341105.28709214582</v>
      </c>
    </row>
    <row r="30" spans="1:34" x14ac:dyDescent="0.2">
      <c r="A30" s="10">
        <v>34669</v>
      </c>
      <c r="B30" s="7" t="s">
        <v>492</v>
      </c>
      <c r="C30">
        <f>'PIB18'!B$3/DES!C30*100</f>
        <v>11324200.725307478</v>
      </c>
      <c r="D30">
        <f>'PIB18'!C$3/DES!D30*100</f>
        <v>895892.72585218167</v>
      </c>
      <c r="E30">
        <f>'PIB18'!D$3/DES!E30*100</f>
        <v>458249.23131709109</v>
      </c>
      <c r="F30">
        <f>'PIB18'!E$3/DES!F30*100</f>
        <v>482298.70141409559</v>
      </c>
      <c r="G30">
        <f>'PIB18'!F$3/DES!G30*100</f>
        <v>240374.58729292249</v>
      </c>
      <c r="H30">
        <f>'PIB18'!G$3/DES!H30*100</f>
        <v>1467672.953274203</v>
      </c>
      <c r="I30">
        <f>'PIB18'!I$3/DES!I30*100</f>
        <v>1882229.9042630584</v>
      </c>
      <c r="J30">
        <f>'PIB18'!J$3/DES!J30*100</f>
        <v>1442185.1429470445</v>
      </c>
      <c r="K30">
        <f>'PIB18'!K$3/DES!K30*100</f>
        <v>233286.57200137855</v>
      </c>
      <c r="L30">
        <f>'PIB18'!L$3/DES!L30*100</f>
        <v>282172.95004321029</v>
      </c>
      <c r="M30">
        <f>'PIB18'!M$3/DES!M30*100</f>
        <v>7921548.0064215288</v>
      </c>
      <c r="N30">
        <f>'PIB18'!N$3/DES!N30*100</f>
        <v>1534000.5111938473</v>
      </c>
      <c r="O30">
        <f>'PIB18'!O$3/DES!O30*100</f>
        <v>508333.4335490599</v>
      </c>
      <c r="P30">
        <f>'PIB18'!P$3/DES!P30*100</f>
        <v>33940.458087540821</v>
      </c>
      <c r="Q30">
        <f>'PIB18'!Q$3/DES!Q30*100</f>
        <v>20947.174276896738</v>
      </c>
      <c r="R30">
        <f>'PIB18'!R$3/DES!R30*100</f>
        <v>84419.357492895899</v>
      </c>
      <c r="S30">
        <f>'PIB18'!S$3/DES!S30*100</f>
        <v>25588.705057892879</v>
      </c>
      <c r="T30">
        <f>'PIB18'!T$3/DES!T30*100</f>
        <v>40866.606587681272</v>
      </c>
      <c r="U30">
        <f>'PIB18'!U$3/DES!U30*100</f>
        <v>228003.9931124452</v>
      </c>
      <c r="V30">
        <f>'PIB18'!V$3/DES!V30*100</f>
        <v>31180.730487419936</v>
      </c>
      <c r="W30">
        <f>'PIB18'!W$3/DES!W30*100</f>
        <v>91595.055776606867</v>
      </c>
      <c r="X30">
        <f>'PIB18'!X$3/DES!X30*100</f>
        <v>410349.13547464705</v>
      </c>
      <c r="Y30">
        <f>'PIB18'!Y$3/DES!Y30*100</f>
        <v>290427.19770625129</v>
      </c>
      <c r="Z30">
        <f>'PIB18'!Z$3/DES!Z30*100</f>
        <v>235539.62678207149</v>
      </c>
      <c r="AA30">
        <f>'PIB18'!AA$3/DES!AA30*100</f>
        <v>377305.81602740462</v>
      </c>
      <c r="AB30">
        <f>'PIB18'!AB$3/DES!AB30*100</f>
        <v>254551.30723568017</v>
      </c>
      <c r="AC30">
        <f>'PIB18'!AC$3/DES!AC30*100</f>
        <v>309007.2535011241</v>
      </c>
      <c r="AD30">
        <f>'PIB18'!AD$3/DES!AD30*100</f>
        <v>620897.91744188452</v>
      </c>
      <c r="AE30">
        <f>'PIB18'!AE$3/DES!AE30*100</f>
        <v>193682.30027046503</v>
      </c>
      <c r="AF30">
        <f>'PIB18'!AF$3/DES!AF30*100</f>
        <v>4956891.0551833119</v>
      </c>
      <c r="AG30">
        <f>'PIB18'!AG$3/DES!AG30*100</f>
        <v>60158.330427892768</v>
      </c>
      <c r="AH30">
        <f>'PIB18'!AH$3/DES!AH30*100</f>
        <v>347035.48361238738</v>
      </c>
    </row>
    <row r="31" spans="1:34" x14ac:dyDescent="0.2">
      <c r="A31" s="10">
        <v>34700</v>
      </c>
      <c r="B31" s="7" t="s">
        <v>493</v>
      </c>
      <c r="C31">
        <f>'PIB18'!B$3/DES!C31*100</f>
        <v>11166873.134652376</v>
      </c>
      <c r="D31">
        <f>'PIB18'!C$3/DES!D31*100</f>
        <v>892330.50374240743</v>
      </c>
      <c r="E31">
        <f>'PIB18'!D$3/DES!E31*100</f>
        <v>457060.44872753008</v>
      </c>
      <c r="F31">
        <f>'PIB18'!E$3/DES!F31*100</f>
        <v>489829.0410915626</v>
      </c>
      <c r="G31">
        <f>'PIB18'!F$3/DES!G31*100</f>
        <v>171888.04067363677</v>
      </c>
      <c r="H31">
        <f>'PIB18'!G$3/DES!H31*100</f>
        <v>1438470.1245212723</v>
      </c>
      <c r="I31">
        <f>'PIB18'!I$3/DES!I31*100</f>
        <v>2168611.6218711189</v>
      </c>
      <c r="J31">
        <f>'PIB18'!J$3/DES!J31*100</f>
        <v>1607260.7726019481</v>
      </c>
      <c r="K31">
        <f>'PIB18'!K$3/DES!K31*100</f>
        <v>243791.10615184769</v>
      </c>
      <c r="L31">
        <f>'PIB18'!L$3/DES!L31*100</f>
        <v>363095.19237445167</v>
      </c>
      <c r="M31">
        <f>'PIB18'!M$3/DES!M31*100</f>
        <v>7492201.2005913639</v>
      </c>
      <c r="N31">
        <f>'PIB18'!N$3/DES!N31*100</f>
        <v>1545624.5850991902</v>
      </c>
      <c r="O31">
        <f>'PIB18'!O$3/DES!O31*100</f>
        <v>511809.52446673537</v>
      </c>
      <c r="P31">
        <f>'PIB18'!P$3/DES!P31*100</f>
        <v>33575.867450026883</v>
      </c>
      <c r="Q31">
        <f>'PIB18'!Q$3/DES!Q31*100</f>
        <v>20439.485718533044</v>
      </c>
      <c r="R31">
        <f>'PIB18'!R$3/DES!R31*100</f>
        <v>84773.359672004444</v>
      </c>
      <c r="S31">
        <f>'PIB18'!S$3/DES!S31*100</f>
        <v>26929.633642369641</v>
      </c>
      <c r="T31">
        <f>'PIB18'!T$3/DES!T31*100</f>
        <v>41170.49216698391</v>
      </c>
      <c r="U31">
        <f>'PIB18'!U$3/DES!U31*100</f>
        <v>210196.54241351181</v>
      </c>
      <c r="V31">
        <f>'PIB18'!V$3/DES!V31*100</f>
        <v>36740.98449859523</v>
      </c>
      <c r="W31">
        <f>'PIB18'!W$3/DES!W31*100</f>
        <v>91862.747890356943</v>
      </c>
      <c r="X31">
        <f>'PIB18'!X$3/DES!X31*100</f>
        <v>399468.27933508204</v>
      </c>
      <c r="Y31">
        <f>'PIB18'!Y$3/DES!Y31*100</f>
        <v>254011.18242873359</v>
      </c>
      <c r="Z31">
        <f>'PIB18'!Z$3/DES!Z31*100</f>
        <v>221511.72688347878</v>
      </c>
      <c r="AA31">
        <f>'PIB18'!AA$3/DES!AA31*100</f>
        <v>369931.55073673214</v>
      </c>
      <c r="AB31">
        <f>'PIB18'!AB$3/DES!AB31*100</f>
        <v>252663.93106511643</v>
      </c>
      <c r="AC31">
        <f>'PIB18'!AC$3/DES!AC31*100</f>
        <v>311978.07366137498</v>
      </c>
      <c r="AD31">
        <f>'PIB18'!AD$3/DES!AD31*100</f>
        <v>336474.30967590533</v>
      </c>
      <c r="AE31">
        <f>'PIB18'!AE$3/DES!AE31*100</f>
        <v>240743.92617962748</v>
      </c>
      <c r="AF31">
        <f>'PIB18'!AF$3/DES!AF31*100</f>
        <v>4877429.2508300273</v>
      </c>
      <c r="AG31">
        <f>'PIB18'!AG$3/DES!AG31*100</f>
        <v>57336.953762810052</v>
      </c>
      <c r="AH31">
        <f>'PIB18'!AH$3/DES!AH31*100</f>
        <v>358743.93947061565</v>
      </c>
    </row>
    <row r="32" spans="1:34" x14ac:dyDescent="0.2">
      <c r="A32" s="10">
        <v>34731</v>
      </c>
      <c r="B32" s="7" t="s">
        <v>494</v>
      </c>
      <c r="C32">
        <f>'PIB18'!B$3/DES!C32*100</f>
        <v>12261475.831749497</v>
      </c>
      <c r="D32">
        <f>'PIB18'!C$3/DES!D32*100</f>
        <v>902990.1139888647</v>
      </c>
      <c r="E32">
        <f>'PIB18'!D$3/DES!E32*100</f>
        <v>463752.2752126992</v>
      </c>
      <c r="F32">
        <f>'PIB18'!E$3/DES!F32*100</f>
        <v>488862.24931549048</v>
      </c>
      <c r="G32">
        <f>'PIB18'!F$3/DES!G32*100</f>
        <v>183300.56043908076</v>
      </c>
      <c r="H32">
        <f>'PIB18'!G$3/DES!H32*100</f>
        <v>1393957.4276639211</v>
      </c>
      <c r="I32">
        <f>'PIB18'!I$3/DES!I32*100</f>
        <v>2655275.0228864811</v>
      </c>
      <c r="J32">
        <f>'PIB18'!J$3/DES!J32*100</f>
        <v>1962938.2011362391</v>
      </c>
      <c r="K32">
        <f>'PIB18'!K$3/DES!K32*100</f>
        <v>294395.76353461755</v>
      </c>
      <c r="L32">
        <f>'PIB18'!L$3/DES!L32*100</f>
        <v>401617.68188086798</v>
      </c>
      <c r="M32">
        <f>'PIB18'!M$3/DES!M32*100</f>
        <v>8165719.5623990381</v>
      </c>
      <c r="N32">
        <f>'PIB18'!N$3/DES!N32*100</f>
        <v>1528474.411595623</v>
      </c>
      <c r="O32">
        <f>'PIB18'!O$3/DES!O32*100</f>
        <v>484162.28711819329</v>
      </c>
      <c r="P32">
        <f>'PIB18'!P$3/DES!P32*100</f>
        <v>34688.930878317078</v>
      </c>
      <c r="Q32">
        <f>'PIB18'!Q$3/DES!Q32*100</f>
        <v>21532.920195468392</v>
      </c>
      <c r="R32">
        <f>'PIB18'!R$3/DES!R32*100</f>
        <v>86803.652445354674</v>
      </c>
      <c r="S32">
        <f>'PIB18'!S$3/DES!S32*100</f>
        <v>26232.76033349715</v>
      </c>
      <c r="T32">
        <f>'PIB18'!T$3/DES!T32*100</f>
        <v>42196.384254757475</v>
      </c>
      <c r="U32">
        <f>'PIB18'!U$3/DES!U32*100</f>
        <v>217357.13254503265</v>
      </c>
      <c r="V32">
        <f>'PIB18'!V$3/DES!V32*100</f>
        <v>35143.032395456285</v>
      </c>
      <c r="W32">
        <f>'PIB18'!W$3/DES!W32*100</f>
        <v>93104.109838985576</v>
      </c>
      <c r="X32">
        <f>'PIB18'!X$3/DES!X32*100</f>
        <v>417099.2190541554</v>
      </c>
      <c r="Y32">
        <f>'PIB18'!Y$3/DES!Y32*100</f>
        <v>274791.94628662907</v>
      </c>
      <c r="Z32">
        <f>'PIB18'!Z$3/DES!Z32*100</f>
        <v>261515.98358011874</v>
      </c>
      <c r="AA32">
        <f>'PIB18'!AA$3/DES!AA32*100</f>
        <v>376545.82602933049</v>
      </c>
      <c r="AB32">
        <f>'PIB18'!AB$3/DES!AB32*100</f>
        <v>262227.84236825362</v>
      </c>
      <c r="AC32">
        <f>'PIB18'!AC$3/DES!AC32*100</f>
        <v>292000.55882716191</v>
      </c>
      <c r="AD32">
        <f>'PIB18'!AD$3/DES!AD32*100</f>
        <v>555712.39381762617</v>
      </c>
      <c r="AE32">
        <f>'PIB18'!AE$3/DES!AE32*100</f>
        <v>202070.71632214566</v>
      </c>
      <c r="AF32">
        <f>'PIB18'!AF$3/DES!AF32*100</f>
        <v>5308930.3667400097</v>
      </c>
      <c r="AG32">
        <f>'PIB18'!AG$3/DES!AG32*100</f>
        <v>61328.024370328931</v>
      </c>
      <c r="AH32">
        <f>'PIB18'!AH$3/DES!AH32*100</f>
        <v>362840.18302431039</v>
      </c>
    </row>
    <row r="33" spans="1:34" x14ac:dyDescent="0.2">
      <c r="A33" s="10">
        <v>34759</v>
      </c>
      <c r="B33" s="7" t="s">
        <v>495</v>
      </c>
      <c r="C33">
        <f>'PIB18'!B$3/DES!C33*100</f>
        <v>12458309.015437109</v>
      </c>
      <c r="D33">
        <f>'PIB18'!C$3/DES!D33*100</f>
        <v>898071.93549723492</v>
      </c>
      <c r="E33">
        <f>'PIB18'!D$3/DES!E33*100</f>
        <v>458924.72948985826</v>
      </c>
      <c r="F33">
        <f>'PIB18'!E$3/DES!F33*100</f>
        <v>497336.69370377623</v>
      </c>
      <c r="G33">
        <f>'PIB18'!F$3/DES!G33*100</f>
        <v>194484.00597478548</v>
      </c>
      <c r="H33">
        <f>'PIB18'!G$3/DES!H33*100</f>
        <v>1373266.1603647652</v>
      </c>
      <c r="I33">
        <f>'PIB18'!I$3/DES!I33*100</f>
        <v>2656035.3920673514</v>
      </c>
      <c r="J33">
        <f>'PIB18'!J$3/DES!J33*100</f>
        <v>1982970.7775910604</v>
      </c>
      <c r="K33">
        <f>'PIB18'!K$3/DES!K33*100</f>
        <v>302296.54609693302</v>
      </c>
      <c r="L33">
        <f>'PIB18'!L$3/DES!L33*100</f>
        <v>388290.23061277362</v>
      </c>
      <c r="M33">
        <f>'PIB18'!M$3/DES!M33*100</f>
        <v>8368724.337288877</v>
      </c>
      <c r="N33">
        <f>'PIB18'!N$3/DES!N33*100</f>
        <v>1512910.8852643683</v>
      </c>
      <c r="O33">
        <f>'PIB18'!O$3/DES!O33*100</f>
        <v>505626.80788926419</v>
      </c>
      <c r="P33">
        <f>'PIB18'!P$3/DES!P33*100</f>
        <v>36153.068266511313</v>
      </c>
      <c r="Q33">
        <f>'PIB18'!Q$3/DES!Q33*100</f>
        <v>20657.830161736249</v>
      </c>
      <c r="R33">
        <f>'PIB18'!R$3/DES!R33*100</f>
        <v>84470.73340179665</v>
      </c>
      <c r="S33">
        <f>'PIB18'!S$3/DES!S33*100</f>
        <v>27746.085394880298</v>
      </c>
      <c r="T33">
        <f>'PIB18'!T$3/DES!T33*100</f>
        <v>43983.602723775301</v>
      </c>
      <c r="U33">
        <f>'PIB18'!U$3/DES!U33*100</f>
        <v>226266.54806454477</v>
      </c>
      <c r="V33">
        <f>'PIB18'!V$3/DES!V33*100</f>
        <v>31195.240390344065</v>
      </c>
      <c r="W33">
        <f>'PIB18'!W$3/DES!W33*100</f>
        <v>93500.460872045325</v>
      </c>
      <c r="X33">
        <f>'PIB18'!X$3/DES!X33*100</f>
        <v>421189.3140565402</v>
      </c>
      <c r="Y33">
        <f>'PIB18'!Y$3/DES!Y33*100</f>
        <v>289505.72731848859</v>
      </c>
      <c r="Z33">
        <f>'PIB18'!Z$3/DES!Z33*100</f>
        <v>276694.54316750157</v>
      </c>
      <c r="AA33">
        <f>'PIB18'!AA$3/DES!AA33*100</f>
        <v>391325.04039234505</v>
      </c>
      <c r="AB33">
        <f>'PIB18'!AB$3/DES!AB33*100</f>
        <v>276113.75876250083</v>
      </c>
      <c r="AC33">
        <f>'PIB18'!AC$3/DES!AC33*100</f>
        <v>234331.67576038567</v>
      </c>
      <c r="AD33">
        <f>'PIB18'!AD$3/DES!AD33*100</f>
        <v>646698.89605706616</v>
      </c>
      <c r="AE33">
        <f>'PIB18'!AE$3/DES!AE33*100</f>
        <v>197289.62121247861</v>
      </c>
      <c r="AF33">
        <f>'PIB18'!AF$3/DES!AF33*100</f>
        <v>5580182.4809123119</v>
      </c>
      <c r="AG33">
        <f>'PIB18'!AG$3/DES!AG33*100</f>
        <v>59022.802344389143</v>
      </c>
      <c r="AH33">
        <f>'PIB18'!AH$3/DES!AH33*100</f>
        <v>364842.550891308</v>
      </c>
    </row>
    <row r="34" spans="1:34" x14ac:dyDescent="0.2">
      <c r="A34" s="10">
        <v>34790</v>
      </c>
      <c r="B34" s="7" t="s">
        <v>496</v>
      </c>
      <c r="C34">
        <f>'PIB18'!B$3/DES!C34*100</f>
        <v>13002562.010702476</v>
      </c>
      <c r="D34">
        <f>'PIB18'!C$3/DES!D34*100</f>
        <v>896222.86426302581</v>
      </c>
      <c r="E34">
        <f>'PIB18'!D$3/DES!E34*100</f>
        <v>459267.18151205225</v>
      </c>
      <c r="F34">
        <f>'PIB18'!E$3/DES!F34*100</f>
        <v>493728.42080064805</v>
      </c>
      <c r="G34">
        <f>'PIB18'!F$3/DES!G34*100</f>
        <v>198482.46886973185</v>
      </c>
      <c r="H34">
        <f>'PIB18'!G$3/DES!H34*100</f>
        <v>1331270.6937709753</v>
      </c>
      <c r="I34">
        <f>'PIB18'!I$3/DES!I34*100</f>
        <v>2643750.0572823784</v>
      </c>
      <c r="J34">
        <f>'PIB18'!J$3/DES!J34*100</f>
        <v>1963302.1170684115</v>
      </c>
      <c r="K34">
        <f>'PIB18'!K$3/DES!K34*100</f>
        <v>308248.40996875678</v>
      </c>
      <c r="L34">
        <f>'PIB18'!L$3/DES!L34*100</f>
        <v>387331.99699160323</v>
      </c>
      <c r="M34">
        <f>'PIB18'!M$3/DES!M34*100</f>
        <v>9007237.3920446709</v>
      </c>
      <c r="N34">
        <f>'PIB18'!N$3/DES!N34*100</f>
        <v>1501614.4147521399</v>
      </c>
      <c r="O34">
        <f>'PIB18'!O$3/DES!O34*100</f>
        <v>515949.77821683505</v>
      </c>
      <c r="P34">
        <f>'PIB18'!P$3/DES!P34*100</f>
        <v>36668.098995198263</v>
      </c>
      <c r="Q34">
        <f>'PIB18'!Q$3/DES!Q34*100</f>
        <v>22068.816912598417</v>
      </c>
      <c r="R34">
        <f>'PIB18'!R$3/DES!R34*100</f>
        <v>100900.63994508448</v>
      </c>
      <c r="S34">
        <f>'PIB18'!S$3/DES!S34*100</f>
        <v>30692.990965109057</v>
      </c>
      <c r="T34">
        <f>'PIB18'!T$3/DES!T34*100</f>
        <v>43345.42277586041</v>
      </c>
      <c r="U34">
        <f>'PIB18'!U$3/DES!U34*100</f>
        <v>227645.01843810396</v>
      </c>
      <c r="V34">
        <f>'PIB18'!V$3/DES!V34*100</f>
        <v>35702.971857471399</v>
      </c>
      <c r="W34">
        <f>'PIB18'!W$3/DES!W34*100</f>
        <v>95848.517727752376</v>
      </c>
      <c r="X34">
        <f>'PIB18'!X$3/DES!X34*100</f>
        <v>423897.85308417858</v>
      </c>
      <c r="Y34">
        <f>'PIB18'!Y$3/DES!Y34*100</f>
        <v>278936.44743510993</v>
      </c>
      <c r="Z34">
        <f>'PIB18'!Z$3/DES!Z34*100</f>
        <v>279238.15939250338</v>
      </c>
      <c r="AA34">
        <f>'PIB18'!AA$3/DES!AA34*100</f>
        <v>382872.14627454052</v>
      </c>
      <c r="AB34">
        <f>'PIB18'!AB$3/DES!AB34*100</f>
        <v>288763.17731631186</v>
      </c>
      <c r="AC34">
        <f>'PIB18'!AC$3/DES!AC34*100</f>
        <v>314012.11658350145</v>
      </c>
      <c r="AD34">
        <f>'PIB18'!AD$3/DES!AD34*100</f>
        <v>1086474.7295084994</v>
      </c>
      <c r="AE34">
        <f>'PIB18'!AE$3/DES!AE34*100</f>
        <v>206596.09788298153</v>
      </c>
      <c r="AF34">
        <f>'PIB18'!AF$3/DES!AF34*100</f>
        <v>6623310.846468159</v>
      </c>
      <c r="AG34">
        <f>'PIB18'!AG$3/DES!AG34*100</f>
        <v>75375.476008020763</v>
      </c>
      <c r="AH34">
        <f>'PIB18'!AH$3/DES!AH34*100</f>
        <v>390666.41614919377</v>
      </c>
    </row>
    <row r="35" spans="1:34" x14ac:dyDescent="0.2">
      <c r="A35" s="10">
        <v>34820</v>
      </c>
      <c r="B35" s="7" t="s">
        <v>497</v>
      </c>
      <c r="C35">
        <f>'PIB18'!B$3/DES!C35*100</f>
        <v>13080877.108792514</v>
      </c>
      <c r="D35">
        <f>'PIB18'!C$3/DES!D35*100</f>
        <v>895851.65173956414</v>
      </c>
      <c r="E35">
        <f>'PIB18'!D$3/DES!E35*100</f>
        <v>456307.59176076925</v>
      </c>
      <c r="F35">
        <f>'PIB18'!E$3/DES!F35*100</f>
        <v>505856.26942909829</v>
      </c>
      <c r="G35">
        <f>'PIB18'!F$3/DES!G35*100</f>
        <v>206861.74425660714</v>
      </c>
      <c r="H35">
        <f>'PIB18'!G$3/DES!H35*100</f>
        <v>1311942.6572026969</v>
      </c>
      <c r="I35">
        <f>'PIB18'!I$3/DES!I35*100</f>
        <v>2918076.438023949</v>
      </c>
      <c r="J35">
        <f>'PIB18'!J$3/DES!J35*100</f>
        <v>2163406.6628112607</v>
      </c>
      <c r="K35">
        <f>'PIB18'!K$3/DES!K35*100</f>
        <v>346872.53837127559</v>
      </c>
      <c r="L35">
        <f>'PIB18'!L$3/DES!L35*100</f>
        <v>404674.8144400923</v>
      </c>
      <c r="M35">
        <f>'PIB18'!M$3/DES!M35*100</f>
        <v>8916478.4851348288</v>
      </c>
      <c r="N35">
        <f>'PIB18'!N$3/DES!N35*100</f>
        <v>1500669.9850758384</v>
      </c>
      <c r="O35">
        <f>'PIB18'!O$3/DES!O35*100</f>
        <v>505797.68231934786</v>
      </c>
      <c r="P35">
        <f>'PIB18'!P$3/DES!P35*100</f>
        <v>36788.424162911091</v>
      </c>
      <c r="Q35">
        <f>'PIB18'!Q$3/DES!Q35*100</f>
        <v>22644.30613489922</v>
      </c>
      <c r="R35">
        <f>'PIB18'!R$3/DES!R35*100</f>
        <v>96703.147014364455</v>
      </c>
      <c r="S35">
        <f>'PIB18'!S$3/DES!S35*100</f>
        <v>31070.478521828947</v>
      </c>
      <c r="T35">
        <f>'PIB18'!T$3/DES!T35*100</f>
        <v>41712.631972067204</v>
      </c>
      <c r="U35">
        <f>'PIB18'!U$3/DES!U35*100</f>
        <v>224433.1291518723</v>
      </c>
      <c r="V35">
        <f>'PIB18'!V$3/DES!V35*100</f>
        <v>32623.657265743168</v>
      </c>
      <c r="W35">
        <f>'PIB18'!W$3/DES!W35*100</f>
        <v>93478.606565128546</v>
      </c>
      <c r="X35">
        <f>'PIB18'!X$3/DES!X35*100</f>
        <v>418130.9006188598</v>
      </c>
      <c r="Y35">
        <f>'PIB18'!Y$3/DES!Y35*100</f>
        <v>299746.38628503238</v>
      </c>
      <c r="Z35">
        <f>'PIB18'!Z$3/DES!Z35*100</f>
        <v>294661.96729779121</v>
      </c>
      <c r="AA35">
        <f>'PIB18'!AA$3/DES!AA35*100</f>
        <v>373479.47981120116</v>
      </c>
      <c r="AB35">
        <f>'PIB18'!AB$3/DES!AB35*100</f>
        <v>325622.95093669859</v>
      </c>
      <c r="AC35">
        <f>'PIB18'!AC$3/DES!AC35*100</f>
        <v>355449.97806612769</v>
      </c>
      <c r="AD35">
        <f>'PIB18'!AD$3/DES!AD35*100</f>
        <v>769034.51138605119</v>
      </c>
      <c r="AE35">
        <f>'PIB18'!AE$3/DES!AE35*100</f>
        <v>209733.68144890724</v>
      </c>
      <c r="AF35">
        <f>'PIB18'!AF$3/DES!AF35*100</f>
        <v>6505596.3492983133</v>
      </c>
      <c r="AG35">
        <f>'PIB18'!AG$3/DES!AG35*100</f>
        <v>75562.087972704947</v>
      </c>
      <c r="AH35">
        <f>'PIB18'!AH$3/DES!AH35*100</f>
        <v>371936.96946187731</v>
      </c>
    </row>
    <row r="36" spans="1:34" x14ac:dyDescent="0.2">
      <c r="A36" s="10">
        <v>34851</v>
      </c>
      <c r="B36" s="7" t="s">
        <v>498</v>
      </c>
      <c r="C36">
        <f>'PIB18'!B$3/DES!C36*100</f>
        <v>13010876.309216943</v>
      </c>
      <c r="D36">
        <f>'PIB18'!C$3/DES!D36*100</f>
        <v>886352.54933222546</v>
      </c>
      <c r="E36">
        <f>'PIB18'!D$3/DES!E36*100</f>
        <v>451663.83341914113</v>
      </c>
      <c r="F36">
        <f>'PIB18'!E$3/DES!F36*100</f>
        <v>497063.8678942917</v>
      </c>
      <c r="G36">
        <f>'PIB18'!F$3/DES!G36*100</f>
        <v>210947.89949356392</v>
      </c>
      <c r="H36">
        <f>'PIB18'!G$3/DES!H36*100</f>
        <v>1290967.5646508173</v>
      </c>
      <c r="I36">
        <f>'PIB18'!I$3/DES!I36*100</f>
        <v>2795884.2393506803</v>
      </c>
      <c r="J36">
        <f>'PIB18'!J$3/DES!J36*100</f>
        <v>2043628.9968955421</v>
      </c>
      <c r="K36">
        <f>'PIB18'!K$3/DES!K36*100</f>
        <v>349669.76876931393</v>
      </c>
      <c r="L36">
        <f>'PIB18'!L$3/DES!L36*100</f>
        <v>406303.08642263239</v>
      </c>
      <c r="M36">
        <f>'PIB18'!M$3/DES!M36*100</f>
        <v>8934689.6228551231</v>
      </c>
      <c r="N36">
        <f>'PIB18'!N$3/DES!N36*100</f>
        <v>1493927.3645992449</v>
      </c>
      <c r="O36">
        <f>'PIB18'!O$3/DES!O36*100</f>
        <v>514586.45962744387</v>
      </c>
      <c r="P36">
        <f>'PIB18'!P$3/DES!P36*100</f>
        <v>35650.092852366688</v>
      </c>
      <c r="Q36">
        <f>'PIB18'!Q$3/DES!Q36*100</f>
        <v>22773.977144798351</v>
      </c>
      <c r="R36">
        <f>'PIB18'!R$3/DES!R36*100</f>
        <v>93734.028884334824</v>
      </c>
      <c r="S36">
        <f>'PIB18'!S$3/DES!S36*100</f>
        <v>31670.312096404417</v>
      </c>
      <c r="T36">
        <f>'PIB18'!T$3/DES!T36*100</f>
        <v>41898.562909499815</v>
      </c>
      <c r="U36">
        <f>'PIB18'!U$3/DES!U36*100</f>
        <v>223946.36816215119</v>
      </c>
      <c r="V36">
        <f>'PIB18'!V$3/DES!V36*100</f>
        <v>36023.295718128284</v>
      </c>
      <c r="W36">
        <f>'PIB18'!W$3/DES!W36*100</f>
        <v>98258.846848596266</v>
      </c>
      <c r="X36">
        <f>'PIB18'!X$3/DES!X36*100</f>
        <v>407110.10444136738</v>
      </c>
      <c r="Y36">
        <f>'PIB18'!Y$3/DES!Y36*100</f>
        <v>305156.14741125819</v>
      </c>
      <c r="Z36">
        <f>'PIB18'!Z$3/DES!Z36*100</f>
        <v>295761.71807705716</v>
      </c>
      <c r="AA36">
        <f>'PIB18'!AA$3/DES!AA36*100</f>
        <v>378114.25832535385</v>
      </c>
      <c r="AB36">
        <f>'PIB18'!AB$3/DES!AB36*100</f>
        <v>334422.57834782399</v>
      </c>
      <c r="AC36">
        <f>'PIB18'!AC$3/DES!AC36*100</f>
        <v>328432.1570883005</v>
      </c>
      <c r="AD36">
        <f>'PIB18'!AD$3/DES!AD36*100</f>
        <v>911568.11402055458</v>
      </c>
      <c r="AE36">
        <f>'PIB18'!AE$3/DES!AE36*100</f>
        <v>201770.39130227707</v>
      </c>
      <c r="AF36">
        <f>'PIB18'!AF$3/DES!AF36*100</f>
        <v>6539072.9441089742</v>
      </c>
      <c r="AG36">
        <f>'PIB18'!AG$3/DES!AG36*100</f>
        <v>76388.678229481447</v>
      </c>
      <c r="AH36">
        <f>'PIB18'!AH$3/DES!AH36*100</f>
        <v>358591.12819572067</v>
      </c>
    </row>
    <row r="37" spans="1:34" x14ac:dyDescent="0.2">
      <c r="A37" s="10">
        <v>34881</v>
      </c>
      <c r="B37" s="7" t="s">
        <v>499</v>
      </c>
      <c r="C37">
        <f>'PIB18'!B$3/DES!C37*100</f>
        <v>12910032.971627379</v>
      </c>
      <c r="D37">
        <f>'PIB18'!C$3/DES!D37*100</f>
        <v>884577.36298173969</v>
      </c>
      <c r="E37">
        <f>'PIB18'!D$3/DES!E37*100</f>
        <v>448330.39042234106</v>
      </c>
      <c r="F37">
        <f>'PIB18'!E$3/DES!F37*100</f>
        <v>511864.19932726823</v>
      </c>
      <c r="G37">
        <f>'PIB18'!F$3/DES!G37*100</f>
        <v>218884.78961725964</v>
      </c>
      <c r="H37">
        <f>'PIB18'!G$3/DES!H37*100</f>
        <v>1279967.9308450513</v>
      </c>
      <c r="I37">
        <f>'PIB18'!I$3/DES!I37*100</f>
        <v>2810771.0271194521</v>
      </c>
      <c r="J37">
        <f>'PIB18'!J$3/DES!J37*100</f>
        <v>2049662.3841524357</v>
      </c>
      <c r="K37">
        <f>'PIB18'!K$3/DES!K37*100</f>
        <v>362766.74305210571</v>
      </c>
      <c r="L37">
        <f>'PIB18'!L$3/DES!L37*100</f>
        <v>408001.13570064539</v>
      </c>
      <c r="M37">
        <f>'PIB18'!M$3/DES!M37*100</f>
        <v>8800001.8045468889</v>
      </c>
      <c r="N37">
        <f>'PIB18'!N$3/DES!N37*100</f>
        <v>1552373.0417338894</v>
      </c>
      <c r="O37">
        <f>'PIB18'!O$3/DES!O37*100</f>
        <v>520551.85969070229</v>
      </c>
      <c r="P37">
        <f>'PIB18'!P$3/DES!P37*100</f>
        <v>35410.31038183732</v>
      </c>
      <c r="Q37">
        <f>'PIB18'!Q$3/DES!Q37*100</f>
        <v>21556.846562773815</v>
      </c>
      <c r="R37">
        <f>'PIB18'!R$3/DES!R37*100</f>
        <v>94630.810697377223</v>
      </c>
      <c r="S37">
        <f>'PIB18'!S$3/DES!S37*100</f>
        <v>28950.353763608546</v>
      </c>
      <c r="T37">
        <f>'PIB18'!T$3/DES!T37*100</f>
        <v>42244.152563961346</v>
      </c>
      <c r="U37">
        <f>'PIB18'!U$3/DES!U37*100</f>
        <v>223854.09379244101</v>
      </c>
      <c r="V37">
        <f>'PIB18'!V$3/DES!V37*100</f>
        <v>33645.399796545891</v>
      </c>
      <c r="W37">
        <f>'PIB18'!W$3/DES!W37*100</f>
        <v>95455.098792578458</v>
      </c>
      <c r="X37">
        <f>'PIB18'!X$3/DES!X37*100</f>
        <v>398261.1946505112</v>
      </c>
      <c r="Y37">
        <f>'PIB18'!Y$3/DES!Y37*100</f>
        <v>273205.1637381785</v>
      </c>
      <c r="Z37">
        <f>'PIB18'!Z$3/DES!Z37*100</f>
        <v>291786.21555160778</v>
      </c>
      <c r="AA37">
        <f>'PIB18'!AA$3/DES!AA37*100</f>
        <v>368768.774258613</v>
      </c>
      <c r="AB37">
        <f>'PIB18'!AB$3/DES!AB37*100</f>
        <v>325206.47681242716</v>
      </c>
      <c r="AC37">
        <f>'PIB18'!AC$3/DES!AC37*100</f>
        <v>332544.02542372106</v>
      </c>
      <c r="AD37">
        <f>'PIB18'!AD$3/DES!AD37*100</f>
        <v>896588.83234628395</v>
      </c>
      <c r="AE37">
        <f>'PIB18'!AE$3/DES!AE37*100</f>
        <v>203111.32666754632</v>
      </c>
      <c r="AF37">
        <f>'PIB18'!AF$3/DES!AF37*100</f>
        <v>6111550.6302908882</v>
      </c>
      <c r="AG37">
        <f>'PIB18'!AG$3/DES!AG37*100</f>
        <v>83072.368130625167</v>
      </c>
      <c r="AH37">
        <f>'PIB18'!AH$3/DES!AH37*100</f>
        <v>331157.03993173945</v>
      </c>
    </row>
    <row r="38" spans="1:34" x14ac:dyDescent="0.2">
      <c r="A38" s="10">
        <v>34912</v>
      </c>
      <c r="B38" s="7" t="s">
        <v>500</v>
      </c>
      <c r="C38">
        <f>'PIB18'!B$3/DES!C38*100</f>
        <v>12885989.488916369</v>
      </c>
      <c r="D38">
        <f>'PIB18'!C$3/DES!D38*100</f>
        <v>868751.89657214819</v>
      </c>
      <c r="E38">
        <f>'PIB18'!D$3/DES!E38*100</f>
        <v>443926.84646197222</v>
      </c>
      <c r="F38">
        <f>'PIB18'!E$3/DES!F38*100</f>
        <v>478239.8864662553</v>
      </c>
      <c r="G38">
        <f>'PIB18'!F$3/DES!G38*100</f>
        <v>214997.48825977245</v>
      </c>
      <c r="H38">
        <f>'PIB18'!G$3/DES!H38*100</f>
        <v>1264686.3873216626</v>
      </c>
      <c r="I38">
        <f>'PIB18'!I$3/DES!I38*100</f>
        <v>2727119.7752353335</v>
      </c>
      <c r="J38">
        <f>'PIB18'!J$3/DES!J38*100</f>
        <v>1962027.6909246645</v>
      </c>
      <c r="K38">
        <f>'PIB18'!K$3/DES!K38*100</f>
        <v>359951.43572793389</v>
      </c>
      <c r="L38">
        <f>'PIB18'!L$3/DES!L38*100</f>
        <v>409462.8299097463</v>
      </c>
      <c r="M38">
        <f>'PIB18'!M$3/DES!M38*100</f>
        <v>8825196.0532849338</v>
      </c>
      <c r="N38">
        <f>'PIB18'!N$3/DES!N38*100</f>
        <v>1552042.9556374082</v>
      </c>
      <c r="O38">
        <f>'PIB18'!O$3/DES!O38*100</f>
        <v>508231.77155568637</v>
      </c>
      <c r="P38">
        <f>'PIB18'!P$3/DES!P38*100</f>
        <v>34642.935599406112</v>
      </c>
      <c r="Q38">
        <f>'PIB18'!Q$3/DES!Q38*100</f>
        <v>21668.60083660563</v>
      </c>
      <c r="R38">
        <f>'PIB18'!R$3/DES!R38*100</f>
        <v>89197.139987652947</v>
      </c>
      <c r="S38">
        <f>'PIB18'!S$3/DES!S38*100</f>
        <v>27251.083231235447</v>
      </c>
      <c r="T38">
        <f>'PIB18'!T$3/DES!T38*100</f>
        <v>40290.884755197847</v>
      </c>
      <c r="U38">
        <f>'PIB18'!U$3/DES!U38*100</f>
        <v>227350.32867276046</v>
      </c>
      <c r="V38">
        <f>'PIB18'!V$3/DES!V38*100</f>
        <v>35934.710920963473</v>
      </c>
      <c r="W38">
        <f>'PIB18'!W$3/DES!W38*100</f>
        <v>105937.84203818315</v>
      </c>
      <c r="X38">
        <f>'PIB18'!X$3/DES!X38*100</f>
        <v>394809.88106165826</v>
      </c>
      <c r="Y38">
        <f>'PIB18'!Y$3/DES!Y38*100</f>
        <v>272781.29274004075</v>
      </c>
      <c r="Z38">
        <f>'PIB18'!Z$3/DES!Z38*100</f>
        <v>290877.61050229229</v>
      </c>
      <c r="AA38">
        <f>'PIB18'!AA$3/DES!AA38*100</f>
        <v>348161.87070586986</v>
      </c>
      <c r="AB38">
        <f>'PIB18'!AB$3/DES!AB38*100</f>
        <v>307560.52893249644</v>
      </c>
      <c r="AC38">
        <f>'PIB18'!AC$3/DES!AC38*100</f>
        <v>306406.60189979034</v>
      </c>
      <c r="AD38">
        <f>'PIB18'!AD$3/DES!AD38*100</f>
        <v>1123858.9100883873</v>
      </c>
      <c r="AE38">
        <f>'PIB18'!AE$3/DES!AE38*100</f>
        <v>218679.39534978374</v>
      </c>
      <c r="AF38">
        <f>'PIB18'!AF$3/DES!AF38*100</f>
        <v>5881032.6724148151</v>
      </c>
      <c r="AG38">
        <f>'PIB18'!AG$3/DES!AG38*100</f>
        <v>76104.939908514105</v>
      </c>
      <c r="AH38">
        <f>'PIB18'!AH$3/DES!AH38*100</f>
        <v>336039.49486525677</v>
      </c>
    </row>
    <row r="39" spans="1:34" x14ac:dyDescent="0.2">
      <c r="A39" s="10">
        <v>34943</v>
      </c>
      <c r="B39" s="7" t="s">
        <v>501</v>
      </c>
      <c r="C39">
        <f>'PIB18'!B$3/DES!C39*100</f>
        <v>12681520.205100074</v>
      </c>
      <c r="D39">
        <f>'PIB18'!C$3/DES!D39*100</f>
        <v>867608.97342286899</v>
      </c>
      <c r="E39">
        <f>'PIB18'!D$3/DES!E39*100</f>
        <v>440901.97135016072</v>
      </c>
      <c r="F39">
        <f>'PIB18'!E$3/DES!F39*100</f>
        <v>495645.28339489707</v>
      </c>
      <c r="G39">
        <f>'PIB18'!F$3/DES!G39*100</f>
        <v>218545.51449925962</v>
      </c>
      <c r="H39">
        <f>'PIB18'!G$3/DES!H39*100</f>
        <v>1246345.6375871333</v>
      </c>
      <c r="I39">
        <f>'PIB18'!I$3/DES!I39*100</f>
        <v>2611176.0496956203</v>
      </c>
      <c r="J39">
        <f>'PIB18'!J$3/DES!J39*100</f>
        <v>1854658.6115227535</v>
      </c>
      <c r="K39">
        <f>'PIB18'!K$3/DES!K39*100</f>
        <v>363915.42681470263</v>
      </c>
      <c r="L39">
        <f>'PIB18'!L$3/DES!L39*100</f>
        <v>403565.92082339432</v>
      </c>
      <c r="M39">
        <f>'PIB18'!M$3/DES!M39*100</f>
        <v>8694428.8536294661</v>
      </c>
      <c r="N39">
        <f>'PIB18'!N$3/DES!N39*100</f>
        <v>1546807.3970974796</v>
      </c>
      <c r="O39">
        <f>'PIB18'!O$3/DES!O39*100</f>
        <v>509657.88829268113</v>
      </c>
      <c r="P39">
        <f>'PIB18'!P$3/DES!P39*100</f>
        <v>31748.267772249317</v>
      </c>
      <c r="Q39">
        <f>'PIB18'!Q$3/DES!Q39*100</f>
        <v>20826.378006608338</v>
      </c>
      <c r="R39">
        <f>'PIB18'!R$3/DES!R39*100</f>
        <v>86558.679286336381</v>
      </c>
      <c r="S39">
        <f>'PIB18'!S$3/DES!S39*100</f>
        <v>26779.042919791522</v>
      </c>
      <c r="T39">
        <f>'PIB18'!T$3/DES!T39*100</f>
        <v>39623.398254388027</v>
      </c>
      <c r="U39">
        <f>'PIB18'!U$3/DES!U39*100</f>
        <v>225670.03782422544</v>
      </c>
      <c r="V39">
        <f>'PIB18'!V$3/DES!V39*100</f>
        <v>34776.166855807089</v>
      </c>
      <c r="W39">
        <f>'PIB18'!W$3/DES!W39*100</f>
        <v>99768.084126768663</v>
      </c>
      <c r="X39">
        <f>'PIB18'!X$3/DES!X39*100</f>
        <v>399944.44850549422</v>
      </c>
      <c r="Y39">
        <f>'PIB18'!Y$3/DES!Y39*100</f>
        <v>274104.88108802564</v>
      </c>
      <c r="Z39">
        <f>'PIB18'!Z$3/DES!Z39*100</f>
        <v>288494.27980376879</v>
      </c>
      <c r="AA39">
        <f>'PIB18'!AA$3/DES!AA39*100</f>
        <v>363888.2287507478</v>
      </c>
      <c r="AB39">
        <f>'PIB18'!AB$3/DES!AB39*100</f>
        <v>305460.30854655313</v>
      </c>
      <c r="AC39">
        <f>'PIB18'!AC$3/DES!AC39*100</f>
        <v>322783.20740565634</v>
      </c>
      <c r="AD39">
        <f>'PIB18'!AD$3/DES!AD39*100</f>
        <v>895399.12712119857</v>
      </c>
      <c r="AE39">
        <f>'PIB18'!AE$3/DES!AE39*100</f>
        <v>218961.20647122007</v>
      </c>
      <c r="AF39">
        <f>'PIB18'!AF$3/DES!AF39*100</f>
        <v>5563362.0950056026</v>
      </c>
      <c r="AG39">
        <f>'PIB18'!AG$3/DES!AG39*100</f>
        <v>71664.265619535887</v>
      </c>
      <c r="AH39">
        <f>'PIB18'!AH$3/DES!AH39*100</f>
        <v>357550.29895164201</v>
      </c>
    </row>
    <row r="40" spans="1:34" x14ac:dyDescent="0.2">
      <c r="A40" s="10">
        <v>34973</v>
      </c>
      <c r="B40" s="7" t="s">
        <v>502</v>
      </c>
      <c r="C40">
        <f>'PIB18'!B$3/DES!C40*100</f>
        <v>13234206.429794885</v>
      </c>
      <c r="D40">
        <f>'PIB18'!C$3/DES!D40*100</f>
        <v>1152407.2601598634</v>
      </c>
      <c r="E40">
        <f>'PIB18'!D$3/DES!E40*100</f>
        <v>624425.73175057513</v>
      </c>
      <c r="F40">
        <f>'PIB18'!E$3/DES!F40*100</f>
        <v>475596.62918348715</v>
      </c>
      <c r="G40">
        <f>'PIB18'!F$3/DES!G40*100</f>
        <v>278370.33068363735</v>
      </c>
      <c r="H40">
        <f>'PIB18'!G$3/DES!H40*100</f>
        <v>1242165.8872221741</v>
      </c>
      <c r="I40">
        <f>'PIB18'!I$3/DES!I40*100</f>
        <v>2590636.3002831265</v>
      </c>
      <c r="J40">
        <f>'PIB18'!J$3/DES!J40*100</f>
        <v>1844828.7182365563</v>
      </c>
      <c r="K40">
        <f>'PIB18'!K$3/DES!K40*100</f>
        <v>362340.14127719402</v>
      </c>
      <c r="L40">
        <f>'PIB18'!L$3/DES!L40*100</f>
        <v>397469.47888360743</v>
      </c>
      <c r="M40">
        <f>'PIB18'!M$3/DES!M40*100</f>
        <v>8536770.9028174262</v>
      </c>
      <c r="N40">
        <f>'PIB18'!N$3/DES!N40*100</f>
        <v>1543177.4510672521</v>
      </c>
      <c r="O40">
        <f>'PIB18'!O$3/DES!O40*100</f>
        <v>502083.10132783599</v>
      </c>
      <c r="P40">
        <f>'PIB18'!P$3/DES!P40*100</f>
        <v>32775.57767563669</v>
      </c>
      <c r="Q40">
        <f>'PIB18'!Q$3/DES!Q40*100</f>
        <v>21192.016012652763</v>
      </c>
      <c r="R40">
        <f>'PIB18'!R$3/DES!R40*100</f>
        <v>88731.868105107031</v>
      </c>
      <c r="S40">
        <f>'PIB18'!S$3/DES!S40*100</f>
        <v>27879.798318418558</v>
      </c>
      <c r="T40">
        <f>'PIB18'!T$3/DES!T40*100</f>
        <v>38455.020164153771</v>
      </c>
      <c r="U40">
        <f>'PIB18'!U$3/DES!U40*100</f>
        <v>226987.29924686064</v>
      </c>
      <c r="V40">
        <f>'PIB18'!V$3/DES!V40*100</f>
        <v>34379.394332862881</v>
      </c>
      <c r="W40">
        <f>'PIB18'!W$3/DES!W40*100</f>
        <v>107241.80466705252</v>
      </c>
      <c r="X40">
        <f>'PIB18'!X$3/DES!X40*100</f>
        <v>415609.63857434544</v>
      </c>
      <c r="Y40">
        <f>'PIB18'!Y$3/DES!Y40*100</f>
        <v>265590.32155984716</v>
      </c>
      <c r="Z40">
        <f>'PIB18'!Z$3/DES!Z40*100</f>
        <v>282066.5221979841</v>
      </c>
      <c r="AA40">
        <f>'PIB18'!AA$3/DES!AA40*100</f>
        <v>353680.84224080463</v>
      </c>
      <c r="AB40">
        <f>'PIB18'!AB$3/DES!AB40*100</f>
        <v>304072.75664816378</v>
      </c>
      <c r="AC40">
        <f>'PIB18'!AC$3/DES!AC40*100</f>
        <v>346007.67719915311</v>
      </c>
      <c r="AD40">
        <f>'PIB18'!AD$3/DES!AD40*100</f>
        <v>854334.91891758167</v>
      </c>
      <c r="AE40">
        <f>'PIB18'!AE$3/DES!AE40*100</f>
        <v>209344.56405269133</v>
      </c>
      <c r="AF40">
        <f>'PIB18'!AF$3/DES!AF40*100</f>
        <v>5150845.0645199157</v>
      </c>
      <c r="AG40">
        <f>'PIB18'!AG$3/DES!AG40*100</f>
        <v>71832.892279485051</v>
      </c>
      <c r="AH40">
        <f>'PIB18'!AH$3/DES!AH40*100</f>
        <v>368108.34241450782</v>
      </c>
    </row>
    <row r="41" spans="1:34" x14ac:dyDescent="0.2">
      <c r="A41" s="10">
        <v>35004</v>
      </c>
      <c r="B41" s="7" t="s">
        <v>503</v>
      </c>
      <c r="C41">
        <f>'PIB18'!B$3/DES!C41*100</f>
        <v>12398381.578149442</v>
      </c>
      <c r="D41">
        <f>'PIB18'!C$3/DES!D41*100</f>
        <v>899825.22174328566</v>
      </c>
      <c r="E41">
        <f>'PIB18'!D$3/DES!E41*100</f>
        <v>467715.97673400573</v>
      </c>
      <c r="F41">
        <f>'PIB18'!E$3/DES!F41*100</f>
        <v>457537.27737050795</v>
      </c>
      <c r="G41">
        <f>'PIB18'!F$3/DES!G41*100</f>
        <v>229193.02506501149</v>
      </c>
      <c r="H41">
        <f>'PIB18'!G$3/DES!H41*100</f>
        <v>1228805.7275384027</v>
      </c>
      <c r="I41">
        <f>'PIB18'!I$3/DES!I41*100</f>
        <v>2428996.3223226424</v>
      </c>
      <c r="J41">
        <f>'PIB18'!J$3/DES!J41*100</f>
        <v>1713253.7251501058</v>
      </c>
      <c r="K41">
        <f>'PIB18'!K$3/DES!K41*100</f>
        <v>355251.61183872633</v>
      </c>
      <c r="L41">
        <f>'PIB18'!L$3/DES!L41*100</f>
        <v>378027.01217978983</v>
      </c>
      <c r="M41">
        <f>'PIB18'!M$3/DES!M41*100</f>
        <v>8430205.1772148032</v>
      </c>
      <c r="N41">
        <f>'PIB18'!N$3/DES!N41*100</f>
        <v>1547539.2013056558</v>
      </c>
      <c r="O41">
        <f>'PIB18'!O$3/DES!O41*100</f>
        <v>508453.09706423787</v>
      </c>
      <c r="P41">
        <f>'PIB18'!P$3/DES!P41*100</f>
        <v>31131.014688312302</v>
      </c>
      <c r="Q41">
        <f>'PIB18'!Q$3/DES!Q41*100</f>
        <v>21660.59582433751</v>
      </c>
      <c r="R41">
        <f>'PIB18'!R$3/DES!R41*100</f>
        <v>85275.287861337274</v>
      </c>
      <c r="S41">
        <f>'PIB18'!S$3/DES!S41*100</f>
        <v>27789.70609272518</v>
      </c>
      <c r="T41">
        <f>'PIB18'!T$3/DES!T41*100</f>
        <v>42810.38182384926</v>
      </c>
      <c r="U41">
        <f>'PIB18'!U$3/DES!U41*100</f>
        <v>214823.6879845481</v>
      </c>
      <c r="V41">
        <f>'PIB18'!V$3/DES!V41*100</f>
        <v>31158.777349776399</v>
      </c>
      <c r="W41">
        <f>'PIB18'!W$3/DES!W41*100</f>
        <v>99125.101185211635</v>
      </c>
      <c r="X41">
        <f>'PIB18'!X$3/DES!X41*100</f>
        <v>410157.24894887389</v>
      </c>
      <c r="Y41">
        <f>'PIB18'!Y$3/DES!Y41*100</f>
        <v>267397.36739396892</v>
      </c>
      <c r="Z41">
        <f>'PIB18'!Z$3/DES!Z41*100</f>
        <v>277004.81299895386</v>
      </c>
      <c r="AA41">
        <f>'PIB18'!AA$3/DES!AA41*100</f>
        <v>351683.55515968747</v>
      </c>
      <c r="AB41">
        <f>'PIB18'!AB$3/DES!AB41*100</f>
        <v>288989.09700670658</v>
      </c>
      <c r="AC41">
        <f>'PIB18'!AC$3/DES!AC41*100</f>
        <v>334045.32474015845</v>
      </c>
      <c r="AD41">
        <f>'PIB18'!AD$3/DES!AD41*100</f>
        <v>824523.89822057798</v>
      </c>
      <c r="AE41">
        <f>'PIB18'!AE$3/DES!AE41*100</f>
        <v>210621.52813157419</v>
      </c>
      <c r="AF41">
        <f>'PIB18'!AF$3/DES!AF41*100</f>
        <v>5120753.7728353525</v>
      </c>
      <c r="AG41">
        <f>'PIB18'!AG$3/DES!AG41*100</f>
        <v>67395.93281175998</v>
      </c>
      <c r="AH41">
        <f>'PIB18'!AH$3/DES!AH41*100</f>
        <v>352852.18859520071</v>
      </c>
    </row>
    <row r="42" spans="1:34" x14ac:dyDescent="0.2">
      <c r="A42" s="10">
        <v>35034</v>
      </c>
      <c r="B42" s="7" t="s">
        <v>504</v>
      </c>
      <c r="C42">
        <f>'PIB18'!B$3/DES!C42*100</f>
        <v>11612519.093332205</v>
      </c>
      <c r="D42">
        <f>'PIB18'!C$3/DES!D42*100</f>
        <v>850550.80145824281</v>
      </c>
      <c r="E42">
        <f>'PIB18'!D$3/DES!E42*100</f>
        <v>432822.17734681105</v>
      </c>
      <c r="F42">
        <f>'PIB18'!E$3/DES!F42*100</f>
        <v>472775.96653522376</v>
      </c>
      <c r="G42">
        <f>'PIB18'!F$3/DES!G42*100</f>
        <v>228301.71821081522</v>
      </c>
      <c r="H42">
        <f>'PIB18'!G$3/DES!H42*100</f>
        <v>1228435.681559368</v>
      </c>
      <c r="I42">
        <f>'PIB18'!I$3/DES!I42*100</f>
        <v>2187223.8757066112</v>
      </c>
      <c r="J42">
        <f>'PIB18'!J$3/DES!J42*100</f>
        <v>1607781.2160298021</v>
      </c>
      <c r="K42">
        <f>'PIB18'!K$3/DES!K42*100</f>
        <v>319070.62671910896</v>
      </c>
      <c r="L42">
        <f>'PIB18'!L$3/DES!L42*100</f>
        <v>351479.5255238727</v>
      </c>
      <c r="M42">
        <f>'PIB18'!M$3/DES!M42*100</f>
        <v>8123553.109451781</v>
      </c>
      <c r="N42">
        <f>'PIB18'!N$3/DES!N42*100</f>
        <v>1542158.9563799079</v>
      </c>
      <c r="O42">
        <f>'PIB18'!O$3/DES!O42*100</f>
        <v>495365.76847858343</v>
      </c>
      <c r="P42">
        <f>'PIB18'!P$3/DES!P42*100</f>
        <v>28071.753011269953</v>
      </c>
      <c r="Q42">
        <f>'PIB18'!Q$3/DES!Q42*100</f>
        <v>20377.812083825873</v>
      </c>
      <c r="R42">
        <f>'PIB18'!R$3/DES!R42*100</f>
        <v>75934.452032266854</v>
      </c>
      <c r="S42">
        <f>'PIB18'!S$3/DES!S42*100</f>
        <v>25594.151701651845</v>
      </c>
      <c r="T42">
        <f>'PIB18'!T$3/DES!T42*100</f>
        <v>38846.644200839692</v>
      </c>
      <c r="U42">
        <f>'PIB18'!U$3/DES!U42*100</f>
        <v>196898.50514231753</v>
      </c>
      <c r="V42">
        <f>'PIB18'!V$3/DES!V42*100</f>
        <v>36470.311805380996</v>
      </c>
      <c r="W42">
        <f>'PIB18'!W$3/DES!W42*100</f>
        <v>99082.578172852227</v>
      </c>
      <c r="X42">
        <f>'PIB18'!X$3/DES!X42*100</f>
        <v>389678.26466579398</v>
      </c>
      <c r="Y42">
        <f>'PIB18'!Y$3/DES!Y42*100</f>
        <v>275791.23584266385</v>
      </c>
      <c r="Z42">
        <f>'PIB18'!Z$3/DES!Z42*100</f>
        <v>262425.05820221326</v>
      </c>
      <c r="AA42">
        <f>'PIB18'!AA$3/DES!AA42*100</f>
        <v>345958.19458559871</v>
      </c>
      <c r="AB42">
        <f>'PIB18'!AB$3/DES!AB42*100</f>
        <v>275071.26374638203</v>
      </c>
      <c r="AC42">
        <f>'PIB18'!AC$3/DES!AC42*100</f>
        <v>297509.3279426329</v>
      </c>
      <c r="AD42">
        <f>'PIB18'!AD$3/DES!AD42*100</f>
        <v>763973.68609916326</v>
      </c>
      <c r="AE42">
        <f>'PIB18'!AE$3/DES!AE42*100</f>
        <v>196605.0448846613</v>
      </c>
      <c r="AF42">
        <f>'PIB18'!AF$3/DES!AF42*100</f>
        <v>4817084.8934493875</v>
      </c>
      <c r="AG42">
        <f>'PIB18'!AG$3/DES!AG42*100</f>
        <v>62503.952698745343</v>
      </c>
      <c r="AH42">
        <f>'PIB18'!AH$3/DES!AH42*100</f>
        <v>329031.66832712706</v>
      </c>
    </row>
    <row r="43" spans="1:34" x14ac:dyDescent="0.2">
      <c r="A43" s="10">
        <v>35065</v>
      </c>
      <c r="B43" s="7" t="s">
        <v>505</v>
      </c>
      <c r="C43">
        <f>'PIB18'!B$3/DES!C43*100</f>
        <v>11700146.447370576</v>
      </c>
      <c r="D43">
        <f>'PIB18'!C$3/DES!D43*100</f>
        <v>834528.79811885208</v>
      </c>
      <c r="E43">
        <f>'PIB18'!D$3/DES!E43*100</f>
        <v>427813.9225421297</v>
      </c>
      <c r="F43">
        <f>'PIB18'!E$3/DES!F43*100</f>
        <v>445272.0582719763</v>
      </c>
      <c r="G43">
        <f>'PIB18'!F$3/DES!G43*100</f>
        <v>210493.40153724825</v>
      </c>
      <c r="H43">
        <f>'PIB18'!G$3/DES!H43*100</f>
        <v>1236016.9358663934</v>
      </c>
      <c r="I43">
        <f>'PIB18'!I$3/DES!I43*100</f>
        <v>2269288.0308061074</v>
      </c>
      <c r="J43">
        <f>'PIB18'!J$3/DES!J43*100</f>
        <v>1586953.7598782133</v>
      </c>
      <c r="K43">
        <f>'PIB18'!K$3/DES!K43*100</f>
        <v>338097.29501790251</v>
      </c>
      <c r="L43">
        <f>'PIB18'!L$3/DES!L43*100</f>
        <v>354573.27460319659</v>
      </c>
      <c r="M43">
        <f>'PIB18'!M$3/DES!M43*100</f>
        <v>8234436.4963618647</v>
      </c>
      <c r="N43">
        <f>'PIB18'!N$3/DES!N43*100</f>
        <v>1500143.5266512325</v>
      </c>
      <c r="O43">
        <f>'PIB18'!O$3/DES!O43*100</f>
        <v>479428.91919882374</v>
      </c>
      <c r="P43">
        <f>'PIB18'!P$3/DES!P43*100</f>
        <v>29972.593289809811</v>
      </c>
      <c r="Q43">
        <f>'PIB18'!Q$3/DES!Q43*100</f>
        <v>21401.4379441417</v>
      </c>
      <c r="R43">
        <f>'PIB18'!R$3/DES!R43*100</f>
        <v>82235.163109438101</v>
      </c>
      <c r="S43">
        <f>'PIB18'!S$3/DES!S43*100</f>
        <v>25600.549131840398</v>
      </c>
      <c r="T43">
        <f>'PIB18'!T$3/DES!T43*100</f>
        <v>37390.777334789505</v>
      </c>
      <c r="U43">
        <f>'PIB18'!U$3/DES!U43*100</f>
        <v>202134.32238402631</v>
      </c>
      <c r="V43">
        <f>'PIB18'!V$3/DES!V43*100</f>
        <v>33670.607750481453</v>
      </c>
      <c r="W43">
        <f>'PIB18'!W$3/DES!W43*100</f>
        <v>99307.590501888553</v>
      </c>
      <c r="X43">
        <f>'PIB18'!X$3/DES!X43*100</f>
        <v>393942.33996701339</v>
      </c>
      <c r="Y43">
        <f>'PIB18'!Y$3/DES!Y43*100</f>
        <v>253739.00791828186</v>
      </c>
      <c r="Z43">
        <f>'PIB18'!Z$3/DES!Z43*100</f>
        <v>251564.79091760365</v>
      </c>
      <c r="AA43">
        <f>'PIB18'!AA$3/DES!AA43*100</f>
        <v>300791.45954595372</v>
      </c>
      <c r="AB43">
        <f>'PIB18'!AB$3/DES!AB43*100</f>
        <v>278573.61896670284</v>
      </c>
      <c r="AC43">
        <f>'PIB18'!AC$3/DES!AC43*100</f>
        <v>285117.04675984685</v>
      </c>
      <c r="AD43">
        <f>'PIB18'!AD$3/DES!AD43*100</f>
        <v>898018.12724374526</v>
      </c>
      <c r="AE43">
        <f>'PIB18'!AE$3/DES!AE43*100</f>
        <v>204116.83010806618</v>
      </c>
      <c r="AF43">
        <f>'PIB18'!AF$3/DES!AF43*100</f>
        <v>4758648.250659625</v>
      </c>
      <c r="AG43">
        <f>'PIB18'!AG$3/DES!AG43*100</f>
        <v>67992.104613085277</v>
      </c>
      <c r="AH43">
        <f>'PIB18'!AH$3/DES!AH43*100</f>
        <v>301377.92406156537</v>
      </c>
    </row>
    <row r="44" spans="1:34" x14ac:dyDescent="0.2">
      <c r="A44" s="10">
        <v>35096</v>
      </c>
      <c r="B44" s="7" t="s">
        <v>506</v>
      </c>
      <c r="C44">
        <f>'PIB18'!B$3/DES!C44*100</f>
        <v>11775612.001423184</v>
      </c>
      <c r="D44">
        <f>'PIB18'!C$3/DES!D44*100</f>
        <v>824421.73960009555</v>
      </c>
      <c r="E44">
        <f>'PIB18'!D$3/DES!E44*100</f>
        <v>418946.34621304547</v>
      </c>
      <c r="F44">
        <f>'PIB18'!E$3/DES!F44*100</f>
        <v>464794.73152037716</v>
      </c>
      <c r="G44">
        <f>'PIB18'!F$3/DES!G44*100</f>
        <v>231726.57657214228</v>
      </c>
      <c r="H44">
        <f>'PIB18'!G$3/DES!H44*100</f>
        <v>1226783.7007663848</v>
      </c>
      <c r="I44">
        <f>'PIB18'!I$3/DES!I44*100</f>
        <v>2358924.9101653025</v>
      </c>
      <c r="J44">
        <f>'PIB18'!J$3/DES!J44*100</f>
        <v>1637107.5017032824</v>
      </c>
      <c r="K44">
        <f>'PIB18'!K$3/DES!K44*100</f>
        <v>375660.06758056744</v>
      </c>
      <c r="L44">
        <f>'PIB18'!L$3/DES!L44*100</f>
        <v>356368.39447507751</v>
      </c>
      <c r="M44">
        <f>'PIB18'!M$3/DES!M44*100</f>
        <v>8173237.0180973215</v>
      </c>
      <c r="N44">
        <f>'PIB18'!N$3/DES!N44*100</f>
        <v>1494023.4567143535</v>
      </c>
      <c r="O44">
        <f>'PIB18'!O$3/DES!O44*100</f>
        <v>483347.56460527354</v>
      </c>
      <c r="P44">
        <f>'PIB18'!P$3/DES!P44*100</f>
        <v>28830.236685903499</v>
      </c>
      <c r="Q44">
        <f>'PIB18'!Q$3/DES!Q44*100</f>
        <v>20172.974199540833</v>
      </c>
      <c r="R44">
        <f>'PIB18'!R$3/DES!R44*100</f>
        <v>79601.461901307193</v>
      </c>
      <c r="S44">
        <f>'PIB18'!S$3/DES!S44*100</f>
        <v>25610.121102879941</v>
      </c>
      <c r="T44">
        <f>'PIB18'!T$3/DES!T44*100</f>
        <v>37221.588377031658</v>
      </c>
      <c r="U44">
        <f>'PIB18'!U$3/DES!U44*100</f>
        <v>201812.49661707343</v>
      </c>
      <c r="V44">
        <f>'PIB18'!V$3/DES!V44*100</f>
        <v>33533.676361339458</v>
      </c>
      <c r="W44">
        <f>'PIB18'!W$3/DES!W44*100</f>
        <v>98451.869195842897</v>
      </c>
      <c r="X44">
        <f>'PIB18'!X$3/DES!X44*100</f>
        <v>384050.03669358173</v>
      </c>
      <c r="Y44">
        <f>'PIB18'!Y$3/DES!Y44*100</f>
        <v>250787.8855048884</v>
      </c>
      <c r="Z44">
        <f>'PIB18'!Z$3/DES!Z44*100</f>
        <v>262910.09872374218</v>
      </c>
      <c r="AA44">
        <f>'PIB18'!AA$3/DES!AA44*100</f>
        <v>291218.86404881935</v>
      </c>
      <c r="AB44">
        <f>'PIB18'!AB$3/DES!AB44*100</f>
        <v>273778.41143417702</v>
      </c>
      <c r="AC44">
        <f>'PIB18'!AC$3/DES!AC44*100</f>
        <v>330743.72371327016</v>
      </c>
      <c r="AD44">
        <f>'PIB18'!AD$3/DES!AD44*100</f>
        <v>826135.34900063567</v>
      </c>
      <c r="AE44">
        <f>'PIB18'!AE$3/DES!AE44*100</f>
        <v>203494.2414076915</v>
      </c>
      <c r="AF44">
        <f>'PIB18'!AF$3/DES!AF44*100</f>
        <v>4583304.637774148</v>
      </c>
      <c r="AG44">
        <f>'PIB18'!AG$3/DES!AG44*100</f>
        <v>64931.065523840371</v>
      </c>
      <c r="AH44">
        <f>'PIB18'!AH$3/DES!AH44*100</f>
        <v>307307.05017531151</v>
      </c>
    </row>
    <row r="45" spans="1:34" x14ac:dyDescent="0.2">
      <c r="A45" s="10">
        <v>35125</v>
      </c>
      <c r="B45" s="7" t="s">
        <v>507</v>
      </c>
      <c r="C45">
        <f>'PIB18'!B$3/DES!C45*100</f>
        <v>11575645.332949705</v>
      </c>
      <c r="D45">
        <f>'PIB18'!C$3/DES!D45*100</f>
        <v>826005.26677716267</v>
      </c>
      <c r="E45">
        <f>'PIB18'!D$3/DES!E45*100</f>
        <v>416532.72462859011</v>
      </c>
      <c r="F45">
        <f>'PIB18'!E$3/DES!F45*100</f>
        <v>471888.76925774949</v>
      </c>
      <c r="G45">
        <f>'PIB18'!F$3/DES!G45*100</f>
        <v>237046.74900510733</v>
      </c>
      <c r="H45">
        <f>'PIB18'!G$3/DES!H45*100</f>
        <v>1229858.9051675233</v>
      </c>
      <c r="I45">
        <f>'PIB18'!I$3/DES!I45*100</f>
        <v>2326242.5451711826</v>
      </c>
      <c r="J45">
        <f>'PIB18'!J$3/DES!J45*100</f>
        <v>1601425.7478686415</v>
      </c>
      <c r="K45">
        <f>'PIB18'!K$3/DES!K45*100</f>
        <v>383121.49134190177</v>
      </c>
      <c r="L45">
        <f>'PIB18'!L$3/DES!L45*100</f>
        <v>359697.90533201082</v>
      </c>
      <c r="M45">
        <f>'PIB18'!M$3/DES!M45*100</f>
        <v>7941649.0225944854</v>
      </c>
      <c r="N45">
        <f>'PIB18'!N$3/DES!N45*100</f>
        <v>1496572.1370531814</v>
      </c>
      <c r="O45">
        <f>'PIB18'!O$3/DES!O45*100</f>
        <v>483861.01158083009</v>
      </c>
      <c r="P45">
        <f>'PIB18'!P$3/DES!P45*100</f>
        <v>29156.502720704219</v>
      </c>
      <c r="Q45">
        <f>'PIB18'!Q$3/DES!Q45*100</f>
        <v>20643.576211642674</v>
      </c>
      <c r="R45">
        <f>'PIB18'!R$3/DES!R45*100</f>
        <v>80286.677785707958</v>
      </c>
      <c r="S45">
        <f>'PIB18'!S$3/DES!S45*100</f>
        <v>24584.880173468777</v>
      </c>
      <c r="T45">
        <f>'PIB18'!T$3/DES!T45*100</f>
        <v>36914.377653471776</v>
      </c>
      <c r="U45">
        <f>'PIB18'!U$3/DES!U45*100</f>
        <v>205100.26349861492</v>
      </c>
      <c r="V45">
        <f>'PIB18'!V$3/DES!V45*100</f>
        <v>35022.212341620914</v>
      </c>
      <c r="W45">
        <f>'PIB18'!W$3/DES!W45*100</f>
        <v>93247.850583577427</v>
      </c>
      <c r="X45">
        <f>'PIB18'!X$3/DES!X45*100</f>
        <v>383603.1008252147</v>
      </c>
      <c r="Y45">
        <f>'PIB18'!Y$3/DES!Y45*100</f>
        <v>250593.80489389878</v>
      </c>
      <c r="Z45">
        <f>'PIB18'!Z$3/DES!Z45*100</f>
        <v>270555.33517835336</v>
      </c>
      <c r="AA45">
        <f>'PIB18'!AA$3/DES!AA45*100</f>
        <v>310330.24019626592</v>
      </c>
      <c r="AB45">
        <f>'PIB18'!AB$3/DES!AB45*100</f>
        <v>264001.75829640409</v>
      </c>
      <c r="AC45">
        <f>'PIB18'!AC$3/DES!AC45*100</f>
        <v>290435.55107807013</v>
      </c>
      <c r="AD45">
        <f>'PIB18'!AD$3/DES!AD45*100</f>
        <v>769078.73828115372</v>
      </c>
      <c r="AE45">
        <f>'PIB18'!AE$3/DES!AE45*100</f>
        <v>197840.91732673559</v>
      </c>
      <c r="AF45">
        <f>'PIB18'!AF$3/DES!AF45*100</f>
        <v>4384972.0592797417</v>
      </c>
      <c r="AG45">
        <f>'PIB18'!AG$3/DES!AG45*100</f>
        <v>66322.396355090677</v>
      </c>
      <c r="AH45">
        <f>'PIB18'!AH$3/DES!AH45*100</f>
        <v>321101.79898380442</v>
      </c>
    </row>
    <row r="46" spans="1:34" x14ac:dyDescent="0.2">
      <c r="A46" s="10">
        <v>35156</v>
      </c>
      <c r="B46" s="7" t="s">
        <v>508</v>
      </c>
      <c r="C46">
        <f>'PIB18'!B$3/DES!C46*100</f>
        <v>11673749.062248748</v>
      </c>
      <c r="D46">
        <f>'PIB18'!C$3/DES!D46*100</f>
        <v>816719.78570855304</v>
      </c>
      <c r="E46">
        <f>'PIB18'!D$3/DES!E46*100</f>
        <v>413955.87560371979</v>
      </c>
      <c r="F46">
        <f>'PIB18'!E$3/DES!F46*100</f>
        <v>466312.06671016861</v>
      </c>
      <c r="G46">
        <f>'PIB18'!F$3/DES!G46*100</f>
        <v>227767.70219570614</v>
      </c>
      <c r="H46">
        <f>'PIB18'!G$3/DES!H46*100</f>
        <v>1236687.9665240133</v>
      </c>
      <c r="I46">
        <f>'PIB18'!I$3/DES!I46*100</f>
        <v>2293271.1404258097</v>
      </c>
      <c r="J46">
        <f>'PIB18'!J$3/DES!J46*100</f>
        <v>1572693.3679779866</v>
      </c>
      <c r="K46">
        <f>'PIB18'!K$3/DES!K46*100</f>
        <v>388667.6320316561</v>
      </c>
      <c r="L46">
        <f>'PIB18'!L$3/DES!L46*100</f>
        <v>354309.48560642888</v>
      </c>
      <c r="M46">
        <f>'PIB18'!M$3/DES!M46*100</f>
        <v>8099498.7785127116</v>
      </c>
      <c r="N46">
        <f>'PIB18'!N$3/DES!N46*100</f>
        <v>1506081.720032372</v>
      </c>
      <c r="O46">
        <f>'PIB18'!O$3/DES!O46*100</f>
        <v>500461.28331815527</v>
      </c>
      <c r="P46">
        <f>'PIB18'!P$3/DES!P46*100</f>
        <v>29329.869890814996</v>
      </c>
      <c r="Q46">
        <f>'PIB18'!Q$3/DES!Q46*100</f>
        <v>20554.666802575925</v>
      </c>
      <c r="R46">
        <f>'PIB18'!R$3/DES!R46*100</f>
        <v>82938.691767947894</v>
      </c>
      <c r="S46">
        <f>'PIB18'!S$3/DES!S46*100</f>
        <v>25266.478311448554</v>
      </c>
      <c r="T46">
        <f>'PIB18'!T$3/DES!T46*100</f>
        <v>36164.27440541664</v>
      </c>
      <c r="U46">
        <f>'PIB18'!U$3/DES!U46*100</f>
        <v>206623.32740614776</v>
      </c>
      <c r="V46">
        <f>'PIB18'!V$3/DES!V46*100</f>
        <v>36177.575133766964</v>
      </c>
      <c r="W46">
        <f>'PIB18'!W$3/DES!W46*100</f>
        <v>98271.469688491372</v>
      </c>
      <c r="X46">
        <f>'PIB18'!X$3/DES!X46*100</f>
        <v>380750.77609384974</v>
      </c>
      <c r="Y46">
        <f>'PIB18'!Y$3/DES!Y46*100</f>
        <v>267375.37607069296</v>
      </c>
      <c r="Z46">
        <f>'PIB18'!Z$3/DES!Z46*100</f>
        <v>265010.13205624925</v>
      </c>
      <c r="AA46">
        <f>'PIB18'!AA$3/DES!AA46*100</f>
        <v>312586.332687277</v>
      </c>
      <c r="AB46">
        <f>'PIB18'!AB$3/DES!AB46*100</f>
        <v>259706.34905610626</v>
      </c>
      <c r="AC46">
        <f>'PIB18'!AC$3/DES!AC46*100</f>
        <v>274460.67005193559</v>
      </c>
      <c r="AD46">
        <f>'PIB18'!AD$3/DES!AD46*100</f>
        <v>884371.84952050052</v>
      </c>
      <c r="AE46">
        <f>'PIB18'!AE$3/DES!AE46*100</f>
        <v>218601.68931230402</v>
      </c>
      <c r="AF46">
        <f>'PIB18'!AF$3/DES!AF46*100</f>
        <v>4289880.0431361357</v>
      </c>
      <c r="AG46">
        <f>'PIB18'!AG$3/DES!AG46*100</f>
        <v>67759.081067012157</v>
      </c>
      <c r="AH46">
        <f>'PIB18'!AH$3/DES!AH46*100</f>
        <v>332611.98600972543</v>
      </c>
    </row>
    <row r="47" spans="1:34" x14ac:dyDescent="0.2">
      <c r="A47" s="10">
        <v>35186</v>
      </c>
      <c r="B47" s="7" t="s">
        <v>509</v>
      </c>
      <c r="C47">
        <f>'PIB18'!B$3/DES!C47*100</f>
        <v>11488070.685968511</v>
      </c>
      <c r="D47">
        <f>'PIB18'!C$3/DES!D47*100</f>
        <v>816620.18877826154</v>
      </c>
      <c r="E47">
        <f>'PIB18'!D$3/DES!E47*100</f>
        <v>411939.80823073268</v>
      </c>
      <c r="F47">
        <f>'PIB18'!E$3/DES!F47*100</f>
        <v>477475.59421811294</v>
      </c>
      <c r="G47">
        <f>'PIB18'!F$3/DES!G47*100</f>
        <v>226883.99578957888</v>
      </c>
      <c r="H47">
        <f>'PIB18'!G$3/DES!H47*100</f>
        <v>1230561.9104850083</v>
      </c>
      <c r="I47">
        <f>'PIB18'!I$3/DES!I47*100</f>
        <v>2256098.4124197806</v>
      </c>
      <c r="J47">
        <f>'PIB18'!J$3/DES!J47*100</f>
        <v>1532934.408933155</v>
      </c>
      <c r="K47">
        <f>'PIB18'!K$3/DES!K47*100</f>
        <v>391186.39961913187</v>
      </c>
      <c r="L47">
        <f>'PIB18'!L$3/DES!L47*100</f>
        <v>353816.70971770264</v>
      </c>
      <c r="M47">
        <f>'PIB18'!M$3/DES!M47*100</f>
        <v>7935964.6302502025</v>
      </c>
      <c r="N47">
        <f>'PIB18'!N$3/DES!N47*100</f>
        <v>1520291.7330434266</v>
      </c>
      <c r="O47">
        <f>'PIB18'!O$3/DES!O47*100</f>
        <v>500259.35118387523</v>
      </c>
      <c r="P47">
        <f>'PIB18'!P$3/DES!P47*100</f>
        <v>30033.744090352018</v>
      </c>
      <c r="Q47">
        <f>'PIB18'!Q$3/DES!Q47*100</f>
        <v>20462.213540923229</v>
      </c>
      <c r="R47">
        <f>'PIB18'!R$3/DES!R47*100</f>
        <v>84568.49735019276</v>
      </c>
      <c r="S47">
        <f>'PIB18'!S$3/DES!S47*100</f>
        <v>23562.172126642239</v>
      </c>
      <c r="T47">
        <f>'PIB18'!T$3/DES!T47*100</f>
        <v>36175.757633873633</v>
      </c>
      <c r="U47">
        <f>'PIB18'!U$3/DES!U47*100</f>
        <v>210347.92644413907</v>
      </c>
      <c r="V47">
        <f>'PIB18'!V$3/DES!V47*100</f>
        <v>35708.174979267184</v>
      </c>
      <c r="W47">
        <f>'PIB18'!W$3/DES!W47*100</f>
        <v>98498.156822443168</v>
      </c>
      <c r="X47">
        <f>'PIB18'!X$3/DES!X47*100</f>
        <v>369279.78697572346</v>
      </c>
      <c r="Y47">
        <f>'PIB18'!Y$3/DES!Y47*100</f>
        <v>235540.12379992555</v>
      </c>
      <c r="Z47">
        <f>'PIB18'!Z$3/DES!Z47*100</f>
        <v>254905.79066551235</v>
      </c>
      <c r="AA47">
        <f>'PIB18'!AA$3/DES!AA47*100</f>
        <v>306893.55809345626</v>
      </c>
      <c r="AB47">
        <f>'PIB18'!AB$3/DES!AB47*100</f>
        <v>260795.00996720436</v>
      </c>
      <c r="AC47">
        <f>'PIB18'!AC$3/DES!AC47*100</f>
        <v>256320.67105881884</v>
      </c>
      <c r="AD47">
        <f>'PIB18'!AD$3/DES!AD47*100</f>
        <v>837664.1219064435</v>
      </c>
      <c r="AE47">
        <f>'PIB18'!AE$3/DES!AE47*100</f>
        <v>202995.43852084858</v>
      </c>
      <c r="AF47">
        <f>'PIB18'!AF$3/DES!AF47*100</f>
        <v>4224496.5428071748</v>
      </c>
      <c r="AG47">
        <f>'PIB18'!AG$3/DES!AG47*100</f>
        <v>67661.906806115076</v>
      </c>
      <c r="AH47">
        <f>'PIB18'!AH$3/DES!AH47*100</f>
        <v>313498.42350602651</v>
      </c>
    </row>
    <row r="48" spans="1:34" x14ac:dyDescent="0.2">
      <c r="A48" s="10">
        <v>35217</v>
      </c>
      <c r="B48" s="7" t="s">
        <v>510</v>
      </c>
      <c r="C48">
        <f>'PIB18'!B$3/DES!C48*100</f>
        <v>11299795.881737206</v>
      </c>
      <c r="D48">
        <f>'PIB18'!C$3/DES!D48*100</f>
        <v>813855.97028674954</v>
      </c>
      <c r="E48">
        <f>'PIB18'!D$3/DES!E48*100</f>
        <v>407668.64674066537</v>
      </c>
      <c r="F48">
        <f>'PIB18'!E$3/DES!F48*100</f>
        <v>499266.74546154891</v>
      </c>
      <c r="G48">
        <f>'PIB18'!F$3/DES!G48*100</f>
        <v>223582.1164652647</v>
      </c>
      <c r="H48">
        <f>'PIB18'!G$3/DES!H48*100</f>
        <v>1224308.1733086426</v>
      </c>
      <c r="I48">
        <f>'PIB18'!I$3/DES!I48*100</f>
        <v>2198283.8437697142</v>
      </c>
      <c r="J48">
        <f>'PIB18'!J$3/DES!J48*100</f>
        <v>1482061.4701659242</v>
      </c>
      <c r="K48">
        <f>'PIB18'!K$3/DES!K48*100</f>
        <v>390605.12893389107</v>
      </c>
      <c r="L48">
        <f>'PIB18'!L$3/DES!L48*100</f>
        <v>356105.76368371601</v>
      </c>
      <c r="M48">
        <f>'PIB18'!M$3/DES!M48*100</f>
        <v>7776990.8876759391</v>
      </c>
      <c r="N48">
        <f>'PIB18'!N$3/DES!N48*100</f>
        <v>1524015.7916389899</v>
      </c>
      <c r="O48">
        <f>'PIB18'!O$3/DES!O48*100</f>
        <v>499465.92221439577</v>
      </c>
      <c r="P48">
        <f>'PIB18'!P$3/DES!P48*100</f>
        <v>29978.477589582304</v>
      </c>
      <c r="Q48">
        <f>'PIB18'!Q$3/DES!Q48*100</f>
        <v>20042.112918360926</v>
      </c>
      <c r="R48">
        <f>'PIB18'!R$3/DES!R48*100</f>
        <v>84116.133128295216</v>
      </c>
      <c r="S48">
        <f>'PIB18'!S$3/DES!S48*100</f>
        <v>23923.82548079433</v>
      </c>
      <c r="T48">
        <f>'PIB18'!T$3/DES!T48*100</f>
        <v>35351.595938835977</v>
      </c>
      <c r="U48">
        <f>'PIB18'!U$3/DES!U48*100</f>
        <v>204326.30742548639</v>
      </c>
      <c r="V48">
        <f>'PIB18'!V$3/DES!V48*100</f>
        <v>33654.095696651435</v>
      </c>
      <c r="W48">
        <f>'PIB18'!W$3/DES!W48*100</f>
        <v>95698.166696580898</v>
      </c>
      <c r="X48">
        <f>'PIB18'!X$3/DES!X48*100</f>
        <v>393109.56262686232</v>
      </c>
      <c r="Y48">
        <f>'PIB18'!Y$3/DES!Y48*100</f>
        <v>252653.53936784013</v>
      </c>
      <c r="Z48">
        <f>'PIB18'!Z$3/DES!Z48*100</f>
        <v>251687.11882699499</v>
      </c>
      <c r="AA48">
        <f>'PIB18'!AA$3/DES!AA48*100</f>
        <v>303749.92372074962</v>
      </c>
      <c r="AB48">
        <f>'PIB18'!AB$3/DES!AB48*100</f>
        <v>251154.98629595089</v>
      </c>
      <c r="AC48">
        <f>'PIB18'!AC$3/DES!AC48*100</f>
        <v>261061.05997614714</v>
      </c>
      <c r="AD48">
        <f>'PIB18'!AD$3/DES!AD48*100</f>
        <v>614477.12908957049</v>
      </c>
      <c r="AE48">
        <f>'PIB18'!AE$3/DES!AE48*100</f>
        <v>195540.05526229832</v>
      </c>
      <c r="AF48">
        <f>'PIB18'!AF$3/DES!AF48*100</f>
        <v>4100691.7374754297</v>
      </c>
      <c r="AG48">
        <f>'PIB18'!AG$3/DES!AG48*100</f>
        <v>67665.514178679659</v>
      </c>
      <c r="AH48">
        <f>'PIB18'!AH$3/DES!AH48*100</f>
        <v>298450.33153998642</v>
      </c>
    </row>
    <row r="49" spans="1:34" x14ac:dyDescent="0.2">
      <c r="A49" s="10">
        <v>35247</v>
      </c>
      <c r="B49" s="7" t="s">
        <v>511</v>
      </c>
      <c r="C49">
        <f>'PIB18'!B$3/DES!C49*100</f>
        <v>11333049.810540635</v>
      </c>
      <c r="D49">
        <f>'PIB18'!C$3/DES!D49*100</f>
        <v>813171.69298662234</v>
      </c>
      <c r="E49">
        <f>'PIB18'!D$3/DES!E49*100</f>
        <v>410886.3943921192</v>
      </c>
      <c r="F49">
        <f>'PIB18'!E$3/DES!F49*100</f>
        <v>468898.86603852856</v>
      </c>
      <c r="G49">
        <f>'PIB18'!F$3/DES!G49*100</f>
        <v>213531.89733045743</v>
      </c>
      <c r="H49">
        <f>'PIB18'!G$3/DES!H49*100</f>
        <v>1224628.8658446495</v>
      </c>
      <c r="I49">
        <f>'PIB18'!I$3/DES!I49*100</f>
        <v>2098794.1847204869</v>
      </c>
      <c r="J49">
        <f>'PIB18'!J$3/DES!J49*100</f>
        <v>1422939.1388734458</v>
      </c>
      <c r="K49">
        <f>'PIB18'!K$3/DES!K49*100</f>
        <v>373626.75069442944</v>
      </c>
      <c r="L49">
        <f>'PIB18'!L$3/DES!L49*100</f>
        <v>332689.5117720401</v>
      </c>
      <c r="M49">
        <f>'PIB18'!M$3/DES!M49*100</f>
        <v>7893615.6625040267</v>
      </c>
      <c r="N49">
        <f>'PIB18'!N$3/DES!N49*100</f>
        <v>1494006.6420170635</v>
      </c>
      <c r="O49">
        <f>'PIB18'!O$3/DES!O49*100</f>
        <v>479618.87945314159</v>
      </c>
      <c r="P49">
        <f>'PIB18'!P$3/DES!P49*100</f>
        <v>28134.31383310003</v>
      </c>
      <c r="Q49">
        <f>'PIB18'!Q$3/DES!Q49*100</f>
        <v>20542.114140987538</v>
      </c>
      <c r="R49">
        <f>'PIB18'!R$3/DES!R49*100</f>
        <v>83398.236239224585</v>
      </c>
      <c r="S49">
        <f>'PIB18'!S$3/DES!S49*100</f>
        <v>24378.978860061241</v>
      </c>
      <c r="T49">
        <f>'PIB18'!T$3/DES!T49*100</f>
        <v>36919.135015078573</v>
      </c>
      <c r="U49">
        <f>'PIB18'!U$3/DES!U49*100</f>
        <v>208453.61484480204</v>
      </c>
      <c r="V49">
        <f>'PIB18'!V$3/DES!V49*100</f>
        <v>36490.78752295165</v>
      </c>
      <c r="W49">
        <f>'PIB18'!W$3/DES!W49*100</f>
        <v>93071.423776918222</v>
      </c>
      <c r="X49">
        <f>'PIB18'!X$3/DES!X49*100</f>
        <v>409631.6275341498</v>
      </c>
      <c r="Y49">
        <f>'PIB18'!Y$3/DES!Y49*100</f>
        <v>250660.99918968361</v>
      </c>
      <c r="Z49">
        <f>'PIB18'!Z$3/DES!Z49*100</f>
        <v>248851.93773195887</v>
      </c>
      <c r="AA49">
        <f>'PIB18'!AA$3/DES!AA49*100</f>
        <v>296271.3739886097</v>
      </c>
      <c r="AB49">
        <f>'PIB18'!AB$3/DES!AB49*100</f>
        <v>247987.44061194285</v>
      </c>
      <c r="AC49">
        <f>'PIB18'!AC$3/DES!AC49*100</f>
        <v>274162.980951373</v>
      </c>
      <c r="AD49">
        <f>'PIB18'!AD$3/DES!AD49*100</f>
        <v>845571.23785837542</v>
      </c>
      <c r="AE49">
        <f>'PIB18'!AE$3/DES!AE49*100</f>
        <v>199829.38085189502</v>
      </c>
      <c r="AF49">
        <f>'PIB18'!AF$3/DES!AF49*100</f>
        <v>4181026.788547202</v>
      </c>
      <c r="AG49">
        <f>'PIB18'!AG$3/DES!AG49*100</f>
        <v>65768.400439540826</v>
      </c>
      <c r="AH49">
        <f>'PIB18'!AH$3/DES!AH49*100</f>
        <v>338838.56518459111</v>
      </c>
    </row>
    <row r="50" spans="1:34" x14ac:dyDescent="0.2">
      <c r="A50" s="10">
        <v>35278</v>
      </c>
      <c r="B50" s="7" t="s">
        <v>512</v>
      </c>
      <c r="C50">
        <f>'PIB18'!B$3/DES!C50*100</f>
        <v>11326538.05412415</v>
      </c>
      <c r="D50">
        <f>'PIB18'!C$3/DES!D50*100</f>
        <v>823651.74652557797</v>
      </c>
      <c r="E50">
        <f>'PIB18'!D$3/DES!E50*100</f>
        <v>416698.07225365774</v>
      </c>
      <c r="F50">
        <f>'PIB18'!E$3/DES!F50*100</f>
        <v>482880.94211638026</v>
      </c>
      <c r="G50">
        <f>'PIB18'!F$3/DES!G50*100</f>
        <v>200618.53756644772</v>
      </c>
      <c r="H50">
        <f>'PIB18'!G$3/DES!H50*100</f>
        <v>1219527.8435028978</v>
      </c>
      <c r="I50">
        <f>'PIB18'!I$3/DES!I50*100</f>
        <v>2142093.9679215113</v>
      </c>
      <c r="J50">
        <f>'PIB18'!J$3/DES!J50*100</f>
        <v>1459470.4689488653</v>
      </c>
      <c r="K50">
        <f>'PIB18'!K$3/DES!K50*100</f>
        <v>383819.82534156682</v>
      </c>
      <c r="L50">
        <f>'PIB18'!L$3/DES!L50*100</f>
        <v>328813.87259764934</v>
      </c>
      <c r="M50">
        <f>'PIB18'!M$3/DES!M50*100</f>
        <v>7806406.9646901814</v>
      </c>
      <c r="N50">
        <f>'PIB18'!N$3/DES!N50*100</f>
        <v>1496810.6241425704</v>
      </c>
      <c r="O50">
        <f>'PIB18'!O$3/DES!O50*100</f>
        <v>478144.57888588775</v>
      </c>
      <c r="P50">
        <f>'PIB18'!P$3/DES!P50*100</f>
        <v>28208.866935416125</v>
      </c>
      <c r="Q50">
        <f>'PIB18'!Q$3/DES!Q50*100</f>
        <v>19081.059419991514</v>
      </c>
      <c r="R50">
        <f>'PIB18'!R$3/DES!R50*100</f>
        <v>81562.040468227162</v>
      </c>
      <c r="S50">
        <f>'PIB18'!S$3/DES!S50*100</f>
        <v>24598.686391940522</v>
      </c>
      <c r="T50">
        <f>'PIB18'!T$3/DES!T50*100</f>
        <v>37496.287428177093</v>
      </c>
      <c r="U50">
        <f>'PIB18'!U$3/DES!U50*100</f>
        <v>207759.15764573397</v>
      </c>
      <c r="V50">
        <f>'PIB18'!V$3/DES!V50*100</f>
        <v>35425.706562054169</v>
      </c>
      <c r="W50">
        <f>'PIB18'!W$3/DES!W50*100</f>
        <v>96312.997854047426</v>
      </c>
      <c r="X50">
        <f>'PIB18'!X$3/DES!X50*100</f>
        <v>399841.83551689779</v>
      </c>
      <c r="Y50">
        <f>'PIB18'!Y$3/DES!Y50*100</f>
        <v>242289.08050498602</v>
      </c>
      <c r="Z50">
        <f>'PIB18'!Z$3/DES!Z50*100</f>
        <v>255032.2499838192</v>
      </c>
      <c r="AA50">
        <f>'PIB18'!AA$3/DES!AA50*100</f>
        <v>310568.19654185686</v>
      </c>
      <c r="AB50">
        <f>'PIB18'!AB$3/DES!AB50*100</f>
        <v>244532.72479215296</v>
      </c>
      <c r="AC50">
        <f>'PIB18'!AC$3/DES!AC50*100</f>
        <v>298964.16046674747</v>
      </c>
      <c r="AD50">
        <f>'PIB18'!AD$3/DES!AD50*100</f>
        <v>842747.39930743107</v>
      </c>
      <c r="AE50">
        <f>'PIB18'!AE$3/DES!AE50*100</f>
        <v>185504.63278945987</v>
      </c>
      <c r="AF50">
        <f>'PIB18'!AF$3/DES!AF50*100</f>
        <v>4143822.9601999037</v>
      </c>
      <c r="AG50">
        <f>'PIB18'!AG$3/DES!AG50*100</f>
        <v>64603.522682327617</v>
      </c>
      <c r="AH50">
        <f>'PIB18'!AH$3/DES!AH50*100</f>
        <v>312732.21824375185</v>
      </c>
    </row>
    <row r="51" spans="1:34" x14ac:dyDescent="0.2">
      <c r="A51" s="10">
        <v>35309</v>
      </c>
      <c r="B51" s="7" t="s">
        <v>513</v>
      </c>
      <c r="C51">
        <f>'PIB18'!B$3/DES!C51*100</f>
        <v>11296870.206780389</v>
      </c>
      <c r="D51">
        <f>'PIB18'!C$3/DES!D51*100</f>
        <v>813089.48729027389</v>
      </c>
      <c r="E51">
        <f>'PIB18'!D$3/DES!E51*100</f>
        <v>413676.14951377566</v>
      </c>
      <c r="F51">
        <f>'PIB18'!E$3/DES!F51*100</f>
        <v>467158.25903877488</v>
      </c>
      <c r="G51">
        <f>'PIB18'!F$3/DES!G51*100</f>
        <v>187929.043993</v>
      </c>
      <c r="H51">
        <f>'PIB18'!G$3/DES!H51*100</f>
        <v>1231201.8344953507</v>
      </c>
      <c r="I51">
        <f>'PIB18'!I$3/DES!I51*100</f>
        <v>2161544.4915043605</v>
      </c>
      <c r="J51">
        <f>'PIB18'!J$3/DES!J51*100</f>
        <v>1464069.694536248</v>
      </c>
      <c r="K51">
        <f>'PIB18'!K$3/DES!K51*100</f>
        <v>389521.08459945937</v>
      </c>
      <c r="L51">
        <f>'PIB18'!L$3/DES!L51*100</f>
        <v>343404.26702529564</v>
      </c>
      <c r="M51">
        <f>'PIB18'!M$3/DES!M51*100</f>
        <v>7779602.7828980125</v>
      </c>
      <c r="N51">
        <f>'PIB18'!N$3/DES!N51*100</f>
        <v>1488970.9906399981</v>
      </c>
      <c r="O51">
        <f>'PIB18'!O$3/DES!O51*100</f>
        <v>488471.75587818894</v>
      </c>
      <c r="P51">
        <f>'PIB18'!P$3/DES!P51*100</f>
        <v>27941.991632109348</v>
      </c>
      <c r="Q51">
        <f>'PIB18'!Q$3/DES!Q51*100</f>
        <v>19368.356329075159</v>
      </c>
      <c r="R51">
        <f>'PIB18'!R$3/DES!R51*100</f>
        <v>80959.579997496752</v>
      </c>
      <c r="S51">
        <f>'PIB18'!S$3/DES!S51*100</f>
        <v>26382.335771613758</v>
      </c>
      <c r="T51">
        <f>'PIB18'!T$3/DES!T51*100</f>
        <v>36806.677999767184</v>
      </c>
      <c r="U51">
        <f>'PIB18'!U$3/DES!U51*100</f>
        <v>201641.06117775047</v>
      </c>
      <c r="V51">
        <f>'PIB18'!V$3/DES!V51*100</f>
        <v>34485.93936529653</v>
      </c>
      <c r="W51">
        <f>'PIB18'!W$3/DES!W51*100</f>
        <v>92915.118623552</v>
      </c>
      <c r="X51">
        <f>'PIB18'!X$3/DES!X51*100</f>
        <v>390390.45080323226</v>
      </c>
      <c r="Y51">
        <f>'PIB18'!Y$3/DES!Y51*100</f>
        <v>249429.12382305882</v>
      </c>
      <c r="Z51">
        <f>'PIB18'!Z$3/DES!Z51*100</f>
        <v>244319.92971560845</v>
      </c>
      <c r="AA51">
        <f>'PIB18'!AA$3/DES!AA51*100</f>
        <v>310865.94514657807</v>
      </c>
      <c r="AB51">
        <f>'PIB18'!AB$3/DES!AB51*100</f>
        <v>247035.03652312543</v>
      </c>
      <c r="AC51">
        <f>'PIB18'!AC$3/DES!AC51*100</f>
        <v>298458.92130333162</v>
      </c>
      <c r="AD51">
        <f>'PIB18'!AD$3/DES!AD51*100</f>
        <v>723540.266852214</v>
      </c>
      <c r="AE51">
        <f>'PIB18'!AE$3/DES!AE51*100</f>
        <v>196415.5387925017</v>
      </c>
      <c r="AF51">
        <f>'PIB18'!AF$3/DES!AF51*100</f>
        <v>4162627.3442152231</v>
      </c>
      <c r="AG51">
        <f>'PIB18'!AG$3/DES!AG51*100</f>
        <v>66225.507575864351</v>
      </c>
      <c r="AH51">
        <f>'PIB18'!AH$3/DES!AH51*100</f>
        <v>322690.71268741944</v>
      </c>
    </row>
    <row r="52" spans="1:34" x14ac:dyDescent="0.2">
      <c r="A52" s="10">
        <v>35339</v>
      </c>
      <c r="B52" s="7" t="s">
        <v>514</v>
      </c>
      <c r="C52">
        <f>'PIB18'!B$3/DES!C52*100</f>
        <v>11089167.09247512</v>
      </c>
      <c r="D52">
        <f>'PIB18'!C$3/DES!D52*100</f>
        <v>807171.58649397455</v>
      </c>
      <c r="E52">
        <f>'PIB18'!D$3/DES!E52*100</f>
        <v>409130.63009180198</v>
      </c>
      <c r="F52">
        <f>'PIB18'!E$3/DES!F52*100</f>
        <v>470844.83708319976</v>
      </c>
      <c r="G52">
        <f>'PIB18'!F$3/DES!G52*100</f>
        <v>173455.01563826646</v>
      </c>
      <c r="H52">
        <f>'PIB18'!G$3/DES!H52*100</f>
        <v>1234987.0049531085</v>
      </c>
      <c r="I52">
        <f>'PIB18'!I$3/DES!I52*100</f>
        <v>2090524.0313264444</v>
      </c>
      <c r="J52">
        <f>'PIB18'!J$3/DES!J52*100</f>
        <v>1398873.0319806661</v>
      </c>
      <c r="K52">
        <f>'PIB18'!K$3/DES!K52*100</f>
        <v>391533.81138938153</v>
      </c>
      <c r="L52">
        <f>'PIB18'!L$3/DES!L52*100</f>
        <v>340516.55649809889</v>
      </c>
      <c r="M52">
        <f>'PIB18'!M$3/DES!M52*100</f>
        <v>7613680.0847027348</v>
      </c>
      <c r="N52">
        <f>'PIB18'!N$3/DES!N52*100</f>
        <v>1495303.6186398678</v>
      </c>
      <c r="O52">
        <f>'PIB18'!O$3/DES!O52*100</f>
        <v>482034.63915397623</v>
      </c>
      <c r="P52">
        <f>'PIB18'!P$3/DES!P52*100</f>
        <v>28257.92815562895</v>
      </c>
      <c r="Q52">
        <f>'PIB18'!Q$3/DES!Q52*100</f>
        <v>19469.501867868454</v>
      </c>
      <c r="R52">
        <f>'PIB18'!R$3/DES!R52*100</f>
        <v>79076.269496286593</v>
      </c>
      <c r="S52">
        <f>'PIB18'!S$3/DES!S52*100</f>
        <v>24577.357512710529</v>
      </c>
      <c r="T52">
        <f>'PIB18'!T$3/DES!T52*100</f>
        <v>36513.409827231473</v>
      </c>
      <c r="U52">
        <f>'PIB18'!U$3/DES!U52*100</f>
        <v>200456.61385832328</v>
      </c>
      <c r="V52">
        <f>'PIB18'!V$3/DES!V52*100</f>
        <v>35361.764285700723</v>
      </c>
      <c r="W52">
        <f>'PIB18'!W$3/DES!W52*100</f>
        <v>96066.719401947761</v>
      </c>
      <c r="X52">
        <f>'PIB18'!X$3/DES!X52*100</f>
        <v>384331.14525072812</v>
      </c>
      <c r="Y52">
        <f>'PIB18'!Y$3/DES!Y52*100</f>
        <v>251954.58454738552</v>
      </c>
      <c r="Z52">
        <f>'PIB18'!Z$3/DES!Z52*100</f>
        <v>247879.67027472064</v>
      </c>
      <c r="AA52">
        <f>'PIB18'!AA$3/DES!AA52*100</f>
        <v>296588.36327813281</v>
      </c>
      <c r="AB52">
        <f>'PIB18'!AB$3/DES!AB52*100</f>
        <v>245251.47831649514</v>
      </c>
      <c r="AC52">
        <f>'PIB18'!AC$3/DES!AC52*100</f>
        <v>277239.95004145056</v>
      </c>
      <c r="AD52">
        <f>'PIB18'!AD$3/DES!AD52*100</f>
        <v>644062.69406680961</v>
      </c>
      <c r="AE52">
        <f>'PIB18'!AE$3/DES!AE52*100</f>
        <v>192974.84502932167</v>
      </c>
      <c r="AF52">
        <f>'PIB18'!AF$3/DES!AF52*100</f>
        <v>4223620.1670648018</v>
      </c>
      <c r="AG52">
        <f>'PIB18'!AG$3/DES!AG52*100</f>
        <v>62277.355949260513</v>
      </c>
      <c r="AH52">
        <f>'PIB18'!AH$3/DES!AH52*100</f>
        <v>310593.27534584538</v>
      </c>
    </row>
    <row r="53" spans="1:34" x14ac:dyDescent="0.2">
      <c r="A53" s="10">
        <v>35370</v>
      </c>
      <c r="B53" s="7" t="s">
        <v>515</v>
      </c>
      <c r="C53">
        <f>'PIB18'!B$3/DES!C53*100</f>
        <v>10969930.563879503</v>
      </c>
      <c r="D53">
        <f>'PIB18'!C$3/DES!D53*100</f>
        <v>806343.44057909807</v>
      </c>
      <c r="E53">
        <f>'PIB18'!D$3/DES!E53*100</f>
        <v>411433.11831394833</v>
      </c>
      <c r="F53">
        <f>'PIB18'!E$3/DES!F53*100</f>
        <v>469511.45108224999</v>
      </c>
      <c r="G53">
        <f>'PIB18'!F$3/DES!G53*100</f>
        <v>163462.27763229367</v>
      </c>
      <c r="H53">
        <f>'PIB18'!G$3/DES!H53*100</f>
        <v>1197665.4410864513</v>
      </c>
      <c r="I53">
        <f>'PIB18'!I$3/DES!I53*100</f>
        <v>2118573.375169368</v>
      </c>
      <c r="J53">
        <f>'PIB18'!J$3/DES!J53*100</f>
        <v>1407788.3900659063</v>
      </c>
      <c r="K53">
        <f>'PIB18'!K$3/DES!K53*100</f>
        <v>392223.47288611421</v>
      </c>
      <c r="L53">
        <f>'PIB18'!L$3/DES!L53*100</f>
        <v>345039.23191027163</v>
      </c>
      <c r="M53">
        <f>'PIB18'!M$3/DES!M53*100</f>
        <v>7466804.6288619442</v>
      </c>
      <c r="N53">
        <f>'PIB18'!N$3/DES!N53*100</f>
        <v>1483777.6824876559</v>
      </c>
      <c r="O53">
        <f>'PIB18'!O$3/DES!O53*100</f>
        <v>473503.68877207174</v>
      </c>
      <c r="P53">
        <f>'PIB18'!P$3/DES!P53*100</f>
        <v>28074.421354599639</v>
      </c>
      <c r="Q53">
        <f>'PIB18'!Q$3/DES!Q53*100</f>
        <v>19052.869270623662</v>
      </c>
      <c r="R53">
        <f>'PIB18'!R$3/DES!R53*100</f>
        <v>76173.955085637572</v>
      </c>
      <c r="S53">
        <f>'PIB18'!S$3/DES!S53*100</f>
        <v>24512.753285334249</v>
      </c>
      <c r="T53">
        <f>'PIB18'!T$3/DES!T53*100</f>
        <v>32542.070931621776</v>
      </c>
      <c r="U53">
        <f>'PIB18'!U$3/DES!U53*100</f>
        <v>197636.85394112233</v>
      </c>
      <c r="V53">
        <f>'PIB18'!V$3/DES!V53*100</f>
        <v>35742.87197580123</v>
      </c>
      <c r="W53">
        <f>'PIB18'!W$3/DES!W53*100</f>
        <v>94403.225854869699</v>
      </c>
      <c r="X53">
        <f>'PIB18'!X$3/DES!X53*100</f>
        <v>375484.44867307687</v>
      </c>
      <c r="Y53">
        <f>'PIB18'!Y$3/DES!Y53*100</f>
        <v>251247.64678191647</v>
      </c>
      <c r="Z53">
        <f>'PIB18'!Z$3/DES!Z53*100</f>
        <v>242804.02740389659</v>
      </c>
      <c r="AA53">
        <f>'PIB18'!AA$3/DES!AA53*100</f>
        <v>298865.92437510536</v>
      </c>
      <c r="AB53">
        <f>'PIB18'!AB$3/DES!AB53*100</f>
        <v>242581.89166015128</v>
      </c>
      <c r="AC53">
        <f>'PIB18'!AC$3/DES!AC53*100</f>
        <v>289497.99477864156</v>
      </c>
      <c r="AD53">
        <f>'PIB18'!AD$3/DES!AD53*100</f>
        <v>576807.97061155445</v>
      </c>
      <c r="AE53">
        <f>'PIB18'!AE$3/DES!AE53*100</f>
        <v>184836.97448606318</v>
      </c>
      <c r="AF53">
        <f>'PIB18'!AF$3/DES!AF53*100</f>
        <v>4215789.5906647909</v>
      </c>
      <c r="AG53">
        <f>'PIB18'!AG$3/DES!AG53*100</f>
        <v>65915.251599788942</v>
      </c>
      <c r="AH53">
        <f>'PIB18'!AH$3/DES!AH53*100</f>
        <v>306666.29681120341</v>
      </c>
    </row>
    <row r="54" spans="1:34" x14ac:dyDescent="0.2">
      <c r="A54" s="10">
        <v>35400</v>
      </c>
      <c r="B54" s="7" t="s">
        <v>516</v>
      </c>
      <c r="C54">
        <f>'PIB18'!B$3/DES!C54*100</f>
        <v>10684425.140015073</v>
      </c>
      <c r="D54">
        <f>'PIB18'!C$3/DES!D54*100</f>
        <v>794772.37461005303</v>
      </c>
      <c r="E54">
        <f>'PIB18'!D$3/DES!E54*100</f>
        <v>405269.75483276963</v>
      </c>
      <c r="F54">
        <f>'PIB18'!E$3/DES!F54*100</f>
        <v>464188.00952919363</v>
      </c>
      <c r="G54">
        <f>'PIB18'!F$3/DES!G54*100</f>
        <v>150563.85339393013</v>
      </c>
      <c r="H54">
        <f>'PIB18'!G$3/DES!H54*100</f>
        <v>1228831.1263884667</v>
      </c>
      <c r="I54">
        <f>'PIB18'!I$3/DES!I54*100</f>
        <v>1992873.7962722701</v>
      </c>
      <c r="J54">
        <f>'PIB18'!J$3/DES!J54*100</f>
        <v>1380230.6082065841</v>
      </c>
      <c r="K54">
        <f>'PIB18'!K$3/DES!K54*100</f>
        <v>372204.05712961237</v>
      </c>
      <c r="L54">
        <f>'PIB18'!L$3/DES!L54*100</f>
        <v>343161.03898598743</v>
      </c>
      <c r="M54">
        <f>'PIB18'!M$3/DES!M54*100</f>
        <v>7443632.2467384217</v>
      </c>
      <c r="N54">
        <f>'PIB18'!N$3/DES!N54*100</f>
        <v>1486108.4771312601</v>
      </c>
      <c r="O54">
        <f>'PIB18'!O$3/DES!O54*100</f>
        <v>457963.04713452165</v>
      </c>
      <c r="P54">
        <f>'PIB18'!P$3/DES!P54*100</f>
        <v>26716.04147418178</v>
      </c>
      <c r="Q54">
        <f>'PIB18'!Q$3/DES!Q54*100</f>
        <v>18298.033476653829</v>
      </c>
      <c r="R54">
        <f>'PIB18'!R$3/DES!R54*100</f>
        <v>73139.148115225893</v>
      </c>
      <c r="S54">
        <f>'PIB18'!S$3/DES!S54*100</f>
        <v>23437.598043053167</v>
      </c>
      <c r="T54">
        <f>'PIB18'!T$3/DES!T54*100</f>
        <v>33747.986021615645</v>
      </c>
      <c r="U54">
        <f>'PIB18'!U$3/DES!U54*100</f>
        <v>186212.87463054247</v>
      </c>
      <c r="V54">
        <f>'PIB18'!V$3/DES!V54*100</f>
        <v>33522.254144600047</v>
      </c>
      <c r="W54">
        <f>'PIB18'!W$3/DES!W54*100</f>
        <v>92670.606713052024</v>
      </c>
      <c r="X54">
        <f>'PIB18'!X$3/DES!X54*100</f>
        <v>373279.12903001759</v>
      </c>
      <c r="Y54">
        <f>'PIB18'!Y$3/DES!Y54*100</f>
        <v>239585.17287943172</v>
      </c>
      <c r="Z54">
        <f>'PIB18'!Z$3/DES!Z54*100</f>
        <v>233188.85971786935</v>
      </c>
      <c r="AA54">
        <f>'PIB18'!AA$3/DES!AA54*100</f>
        <v>295610.5012311617</v>
      </c>
      <c r="AB54">
        <f>'PIB18'!AB$3/DES!AB54*100</f>
        <v>242169.12673277647</v>
      </c>
      <c r="AC54">
        <f>'PIB18'!AC$3/DES!AC54*100</f>
        <v>281437.20193768863</v>
      </c>
      <c r="AD54">
        <f>'PIB18'!AD$3/DES!AD54*100</f>
        <v>639561.59394025768</v>
      </c>
      <c r="AE54">
        <f>'PIB18'!AE$3/DES!AE54*100</f>
        <v>184461.43763590074</v>
      </c>
      <c r="AF54">
        <f>'PIB18'!AF$3/DES!AF54*100</f>
        <v>4149796.8180506215</v>
      </c>
      <c r="AG54">
        <f>'PIB18'!AG$3/DES!AG54*100</f>
        <v>64084.139681636952</v>
      </c>
      <c r="AH54">
        <f>'PIB18'!AH$3/DES!AH54*100</f>
        <v>294961.978238601</v>
      </c>
    </row>
    <row r="55" spans="1:34" x14ac:dyDescent="0.2">
      <c r="A55" s="10">
        <v>35431</v>
      </c>
      <c r="B55" s="7" t="s">
        <v>517</v>
      </c>
      <c r="C55">
        <f>'PIB18'!B$3/DES!C55*100</f>
        <v>10955302.80751521</v>
      </c>
      <c r="D55">
        <f>'PIB18'!C$3/DES!D55*100</f>
        <v>795301.3394277778</v>
      </c>
      <c r="E55">
        <f>'PIB18'!D$3/DES!E55*100</f>
        <v>403497.2412004426</v>
      </c>
      <c r="F55">
        <f>'PIB18'!E$3/DES!F55*100</f>
        <v>469632.70579447341</v>
      </c>
      <c r="G55">
        <f>'PIB18'!F$3/DES!G55*100</f>
        <v>146883.2939090686</v>
      </c>
      <c r="H55">
        <f>'PIB18'!G$3/DES!H55*100</f>
        <v>1204397.0617821948</v>
      </c>
      <c r="I55">
        <f>'PIB18'!I$3/DES!I55*100</f>
        <v>2138835.939832781</v>
      </c>
      <c r="J55">
        <f>'PIB18'!J$3/DES!J55*100</f>
        <v>1437347.8991548035</v>
      </c>
      <c r="K55">
        <f>'PIB18'!K$3/DES!K55*100</f>
        <v>391845.67676702241</v>
      </c>
      <c r="L55">
        <f>'PIB18'!L$3/DES!L55*100</f>
        <v>350475.62522993656</v>
      </c>
      <c r="M55">
        <f>'PIB18'!M$3/DES!M55*100</f>
        <v>7564909.1897628298</v>
      </c>
      <c r="N55">
        <f>'PIB18'!N$3/DES!N55*100</f>
        <v>1497416.4843361839</v>
      </c>
      <c r="O55">
        <f>'PIB18'!O$3/DES!O55*100</f>
        <v>471577.48340410501</v>
      </c>
      <c r="P55">
        <f>'PIB18'!P$3/DES!P55*100</f>
        <v>27517.070054952284</v>
      </c>
      <c r="Q55">
        <f>'PIB18'!Q$3/DES!Q55*100</f>
        <v>18007.744349578421</v>
      </c>
      <c r="R55">
        <f>'PIB18'!R$3/DES!R55*100</f>
        <v>75500.06543572768</v>
      </c>
      <c r="S55">
        <f>'PIB18'!S$3/DES!S55*100</f>
        <v>23390.06227957434</v>
      </c>
      <c r="T55">
        <f>'PIB18'!T$3/DES!T55*100</f>
        <v>40793.69728165296</v>
      </c>
      <c r="U55">
        <f>'PIB18'!U$3/DES!U55*100</f>
        <v>197681.17227700574</v>
      </c>
      <c r="V55">
        <f>'PIB18'!V$3/DES!V55*100</f>
        <v>33336.492209503485</v>
      </c>
      <c r="W55">
        <f>'PIB18'!W$3/DES!W55*100</f>
        <v>95185.998687339117</v>
      </c>
      <c r="X55">
        <f>'PIB18'!X$3/DES!X55*100</f>
        <v>366746.06357853889</v>
      </c>
      <c r="Y55">
        <f>'PIB18'!Y$3/DES!Y55*100</f>
        <v>240567.40489239705</v>
      </c>
      <c r="Z55">
        <f>'PIB18'!Z$3/DES!Z55*100</f>
        <v>252568.28990806584</v>
      </c>
      <c r="AA55">
        <f>'PIB18'!AA$3/DES!AA55*100</f>
        <v>294557.64745778299</v>
      </c>
      <c r="AB55">
        <f>'PIB18'!AB$3/DES!AB55*100</f>
        <v>239785.35032120222</v>
      </c>
      <c r="AC55">
        <f>'PIB18'!AC$3/DES!AC55*100</f>
        <v>257995.86666388367</v>
      </c>
      <c r="AD55">
        <f>'PIB18'!AD$3/DES!AD55*100</f>
        <v>650572.19384775835</v>
      </c>
      <c r="AE55">
        <f>'PIB18'!AE$3/DES!AE55*100</f>
        <v>181242.90889596823</v>
      </c>
      <c r="AF55">
        <f>'PIB18'!AF$3/DES!AF55*100</f>
        <v>3937576.1785298302</v>
      </c>
      <c r="AG55">
        <f>'PIB18'!AG$3/DES!AG55*100</f>
        <v>63832.410022563781</v>
      </c>
      <c r="AH55">
        <f>'PIB18'!AH$3/DES!AH55*100</f>
        <v>309407.87461387459</v>
      </c>
    </row>
    <row r="56" spans="1:34" x14ac:dyDescent="0.2">
      <c r="A56" s="10">
        <v>35462</v>
      </c>
      <c r="B56" s="7" t="s">
        <v>518</v>
      </c>
      <c r="C56">
        <f>'PIB18'!B$3/DES!C56*100</f>
        <v>10870553.275109578</v>
      </c>
      <c r="D56">
        <f>'PIB18'!C$3/DES!D56*100</f>
        <v>779137.46598266985</v>
      </c>
      <c r="E56">
        <f>'PIB18'!D$3/DES!E56*100</f>
        <v>400945.35103520501</v>
      </c>
      <c r="F56">
        <f>'PIB18'!E$3/DES!F56*100</f>
        <v>441395.81566723774</v>
      </c>
      <c r="G56">
        <f>'PIB18'!F$3/DES!G56*100</f>
        <v>139805.4609603037</v>
      </c>
      <c r="H56">
        <f>'PIB18'!G$3/DES!H56*100</f>
        <v>1216381.591900283</v>
      </c>
      <c r="I56">
        <f>'PIB18'!I$3/DES!I56*100</f>
        <v>2155183.162282262</v>
      </c>
      <c r="J56">
        <f>'PIB18'!J$3/DES!J56*100</f>
        <v>1450873.7966969402</v>
      </c>
      <c r="K56">
        <f>'PIB18'!K$3/DES!K56*100</f>
        <v>389019.16791462875</v>
      </c>
      <c r="L56">
        <f>'PIB18'!L$3/DES!L56*100</f>
        <v>359534.80416869232</v>
      </c>
      <c r="M56">
        <f>'PIB18'!M$3/DES!M56*100</f>
        <v>7436278.7698086267</v>
      </c>
      <c r="N56">
        <f>'PIB18'!N$3/DES!N56*100</f>
        <v>1475261.2695236856</v>
      </c>
      <c r="O56">
        <f>'PIB18'!O$3/DES!O56*100</f>
        <v>463854.0068578627</v>
      </c>
      <c r="P56">
        <f>'PIB18'!P$3/DES!P56*100</f>
        <v>27299.474762494134</v>
      </c>
      <c r="Q56">
        <f>'PIB18'!Q$3/DES!Q56*100</f>
        <v>18994.223364081605</v>
      </c>
      <c r="R56">
        <f>'PIB18'!R$3/DES!R56*100</f>
        <v>76350.036476006659</v>
      </c>
      <c r="S56">
        <f>'PIB18'!S$3/DES!S56*100</f>
        <v>22813.697229453141</v>
      </c>
      <c r="T56">
        <f>'PIB18'!T$3/DES!T56*100</f>
        <v>41147.691742379517</v>
      </c>
      <c r="U56">
        <f>'PIB18'!U$3/DES!U56*100</f>
        <v>194423.42039019262</v>
      </c>
      <c r="V56">
        <f>'PIB18'!V$3/DES!V56*100</f>
        <v>30964.049624455613</v>
      </c>
      <c r="W56">
        <f>'PIB18'!W$3/DES!W56*100</f>
        <v>90990.36728451286</v>
      </c>
      <c r="X56">
        <f>'PIB18'!X$3/DES!X56*100</f>
        <v>359103.06319648877</v>
      </c>
      <c r="Y56">
        <f>'PIB18'!Y$3/DES!Y56*100</f>
        <v>249189.54997437299</v>
      </c>
      <c r="Z56">
        <f>'PIB18'!Z$3/DES!Z56*100</f>
        <v>249186.24664564777</v>
      </c>
      <c r="AA56">
        <f>'PIB18'!AA$3/DES!AA56*100</f>
        <v>291630.48208597902</v>
      </c>
      <c r="AB56">
        <f>'PIB18'!AB$3/DES!AB56*100</f>
        <v>219619.79262124942</v>
      </c>
      <c r="AC56">
        <f>'PIB18'!AC$3/DES!AC56*100</f>
        <v>260241.82101799647</v>
      </c>
      <c r="AD56">
        <f>'PIB18'!AD$3/DES!AD56*100</f>
        <v>662187.35288932419</v>
      </c>
      <c r="AE56">
        <f>'PIB18'!AE$3/DES!AE56*100</f>
        <v>183788.99989704517</v>
      </c>
      <c r="AF56">
        <f>'PIB18'!AF$3/DES!AF56*100</f>
        <v>3856805.8298834162</v>
      </c>
      <c r="AG56">
        <f>'PIB18'!AG$3/DES!AG56*100</f>
        <v>62542.120951474441</v>
      </c>
      <c r="AH56">
        <f>'PIB18'!AH$3/DES!AH56*100</f>
        <v>298754.63282269367</v>
      </c>
    </row>
    <row r="57" spans="1:34" x14ac:dyDescent="0.2">
      <c r="A57" s="10">
        <v>35490</v>
      </c>
      <c r="B57" s="7" t="s">
        <v>519</v>
      </c>
      <c r="C57">
        <f>'PIB18'!B$3/DES!C57*100</f>
        <v>10798240.304097099</v>
      </c>
      <c r="D57">
        <f>'PIB18'!C$3/DES!D57*100</f>
        <v>783250.25331546657</v>
      </c>
      <c r="E57">
        <f>'PIB18'!D$3/DES!E57*100</f>
        <v>401396.46460565389</v>
      </c>
      <c r="F57">
        <f>'PIB18'!E$3/DES!F57*100</f>
        <v>457103.40651746345</v>
      </c>
      <c r="G57">
        <f>'PIB18'!F$3/DES!G57*100</f>
        <v>135582.69573238824</v>
      </c>
      <c r="H57">
        <f>'PIB18'!G$3/DES!H57*100</f>
        <v>1196796.9640545063</v>
      </c>
      <c r="I57">
        <f>'PIB18'!I$3/DES!I57*100</f>
        <v>2165302.1767451563</v>
      </c>
      <c r="J57">
        <f>'PIB18'!J$3/DES!J57*100</f>
        <v>1452637.4812427375</v>
      </c>
      <c r="K57">
        <f>'PIB18'!K$3/DES!K57*100</f>
        <v>393292.15015303716</v>
      </c>
      <c r="L57">
        <f>'PIB18'!L$3/DES!L57*100</f>
        <v>360844.27255601401</v>
      </c>
      <c r="M57">
        <f>'PIB18'!M$3/DES!M57*100</f>
        <v>7346770.8728691749</v>
      </c>
      <c r="N57">
        <f>'PIB18'!N$3/DES!N57*100</f>
        <v>1486652.0751687377</v>
      </c>
      <c r="O57">
        <f>'PIB18'!O$3/DES!O57*100</f>
        <v>485294.78211938968</v>
      </c>
      <c r="P57">
        <f>'PIB18'!P$3/DES!P57*100</f>
        <v>27427.705559471058</v>
      </c>
      <c r="Q57">
        <f>'PIB18'!Q$3/DES!Q57*100</f>
        <v>18883.055500748742</v>
      </c>
      <c r="R57">
        <f>'PIB18'!R$3/DES!R57*100</f>
        <v>76256.718843380775</v>
      </c>
      <c r="S57">
        <f>'PIB18'!S$3/DES!S57*100</f>
        <v>23956.219422397447</v>
      </c>
      <c r="T57">
        <f>'PIB18'!T$3/DES!T57*100</f>
        <v>33066.943574697703</v>
      </c>
      <c r="U57">
        <f>'PIB18'!U$3/DES!U57*100</f>
        <v>197427.34459266654</v>
      </c>
      <c r="V57">
        <f>'PIB18'!V$3/DES!V57*100</f>
        <v>30133.629441775873</v>
      </c>
      <c r="W57">
        <f>'PIB18'!W$3/DES!W57*100</f>
        <v>96443.147064408287</v>
      </c>
      <c r="X57">
        <f>'PIB18'!X$3/DES!X57*100</f>
        <v>364515.37458853109</v>
      </c>
      <c r="Y57">
        <f>'PIB18'!Y$3/DES!Y57*100</f>
        <v>237801.2616399742</v>
      </c>
      <c r="Z57">
        <f>'PIB18'!Z$3/DES!Z57*100</f>
        <v>246328.9906043215</v>
      </c>
      <c r="AA57">
        <f>'PIB18'!AA$3/DES!AA57*100</f>
        <v>287749.22859607352</v>
      </c>
      <c r="AB57">
        <f>'PIB18'!AB$3/DES!AB57*100</f>
        <v>232002.95422157715</v>
      </c>
      <c r="AC57">
        <f>'PIB18'!AC$3/DES!AC57*100</f>
        <v>231838.27831163112</v>
      </c>
      <c r="AD57">
        <f>'PIB18'!AD$3/DES!AD57*100</f>
        <v>601773.542518334</v>
      </c>
      <c r="AE57">
        <f>'PIB18'!AE$3/DES!AE57*100</f>
        <v>176011.14622255249</v>
      </c>
      <c r="AF57">
        <f>'PIB18'!AF$3/DES!AF57*100</f>
        <v>3859012.0068278229</v>
      </c>
      <c r="AG57">
        <f>'PIB18'!AG$3/DES!AG57*100</f>
        <v>63855.458118882678</v>
      </c>
      <c r="AH57">
        <f>'PIB18'!AH$3/DES!AH57*100</f>
        <v>288069.93714063219</v>
      </c>
    </row>
    <row r="58" spans="1:34" x14ac:dyDescent="0.2">
      <c r="A58" s="10">
        <v>35521</v>
      </c>
      <c r="B58" s="7" t="s">
        <v>520</v>
      </c>
      <c r="C58">
        <f>'PIB18'!B$3/DES!C58*100</f>
        <v>10647491.629984109</v>
      </c>
      <c r="D58">
        <f>'PIB18'!C$3/DES!D58*100</f>
        <v>785416.9220684974</v>
      </c>
      <c r="E58">
        <f>'PIB18'!D$3/DES!E58*100</f>
        <v>400961.13514405693</v>
      </c>
      <c r="F58">
        <f>'PIB18'!E$3/DES!F58*100</f>
        <v>441357.78080248804</v>
      </c>
      <c r="G58">
        <f>'PIB18'!F$3/DES!G58*100</f>
        <v>134702.88904843127</v>
      </c>
      <c r="H58">
        <f>'PIB18'!G$3/DES!H58*100</f>
        <v>1225612.8057862739</v>
      </c>
      <c r="I58">
        <f>'PIB18'!I$3/DES!I58*100</f>
        <v>2055565.7063620889</v>
      </c>
      <c r="J58">
        <f>'PIB18'!J$3/DES!J58*100</f>
        <v>1375830.0088984855</v>
      </c>
      <c r="K58">
        <f>'PIB18'!K$3/DES!K58*100</f>
        <v>383114.41081019858</v>
      </c>
      <c r="L58">
        <f>'PIB18'!L$3/DES!L58*100</f>
        <v>355533.43580475694</v>
      </c>
      <c r="M58">
        <f>'PIB18'!M$3/DES!M58*100</f>
        <v>7246295.9627225474</v>
      </c>
      <c r="N58">
        <f>'PIB18'!N$3/DES!N58*100</f>
        <v>1480183.9371218404</v>
      </c>
      <c r="O58">
        <f>'PIB18'!O$3/DES!O58*100</f>
        <v>472382.20228733792</v>
      </c>
      <c r="P58">
        <f>'PIB18'!P$3/DES!P58*100</f>
        <v>24771.052556552058</v>
      </c>
      <c r="Q58">
        <f>'PIB18'!Q$3/DES!Q58*100</f>
        <v>18207.278406605856</v>
      </c>
      <c r="R58">
        <f>'PIB18'!R$3/DES!R58*100</f>
        <v>75013.900216892289</v>
      </c>
      <c r="S58">
        <f>'PIB18'!S$3/DES!S58*100</f>
        <v>23222.684725210511</v>
      </c>
      <c r="T58">
        <f>'PIB18'!T$3/DES!T58*100</f>
        <v>32525.548946218158</v>
      </c>
      <c r="U58">
        <f>'PIB18'!U$3/DES!U58*100</f>
        <v>195808.63358934631</v>
      </c>
      <c r="V58">
        <f>'PIB18'!V$3/DES!V58*100</f>
        <v>29766.658705529575</v>
      </c>
      <c r="W58">
        <f>'PIB18'!W$3/DES!W58*100</f>
        <v>90510.772083116855</v>
      </c>
      <c r="X58">
        <f>'PIB18'!X$3/DES!X58*100</f>
        <v>358904.54281540844</v>
      </c>
      <c r="Y58">
        <f>'PIB18'!Y$3/DES!Y58*100</f>
        <v>235652.144249737</v>
      </c>
      <c r="Z58">
        <f>'PIB18'!Z$3/DES!Z58*100</f>
        <v>231636.93042599349</v>
      </c>
      <c r="AA58">
        <f>'PIB18'!AA$3/DES!AA58*100</f>
        <v>275133.39909270674</v>
      </c>
      <c r="AB58">
        <f>'PIB18'!AB$3/DES!AB58*100</f>
        <v>223915.58206425857</v>
      </c>
      <c r="AC58">
        <f>'PIB18'!AC$3/DES!AC58*100</f>
        <v>259880.64375381661</v>
      </c>
      <c r="AD58">
        <f>'PIB18'!AD$3/DES!AD58*100</f>
        <v>584087.57118280104</v>
      </c>
      <c r="AE58">
        <f>'PIB18'!AE$3/DES!AE58*100</f>
        <v>167779.83864834454</v>
      </c>
      <c r="AF58">
        <f>'PIB18'!AF$3/DES!AF58*100</f>
        <v>3865536.7012473266</v>
      </c>
      <c r="AG58">
        <f>'PIB18'!AG$3/DES!AG58*100</f>
        <v>61553.129900957298</v>
      </c>
      <c r="AH58">
        <f>'PIB18'!AH$3/DES!AH58*100</f>
        <v>272720.54957412055</v>
      </c>
    </row>
    <row r="59" spans="1:34" x14ac:dyDescent="0.2">
      <c r="A59" s="10">
        <v>35551</v>
      </c>
      <c r="B59" s="7" t="s">
        <v>521</v>
      </c>
      <c r="C59">
        <f>'PIB18'!B$3/DES!C59*100</f>
        <v>10534237.175020661</v>
      </c>
      <c r="D59">
        <f>'PIB18'!C$3/DES!D59*100</f>
        <v>773030.37719497818</v>
      </c>
      <c r="E59">
        <f>'PIB18'!D$3/DES!E59*100</f>
        <v>397283.64697997662</v>
      </c>
      <c r="F59">
        <f>'PIB18'!E$3/DES!F59*100</f>
        <v>431404.57451237174</v>
      </c>
      <c r="G59">
        <f>'PIB18'!F$3/DES!G59*100</f>
        <v>128251.14708234069</v>
      </c>
      <c r="H59">
        <f>'PIB18'!G$3/DES!H59*100</f>
        <v>1225894.2864611291</v>
      </c>
      <c r="I59">
        <f>'PIB18'!I$3/DES!I59*100</f>
        <v>2016539.0006396731</v>
      </c>
      <c r="J59">
        <f>'PIB18'!J$3/DES!J59*100</f>
        <v>1353013.5640356119</v>
      </c>
      <c r="K59">
        <f>'PIB18'!K$3/DES!K59*100</f>
        <v>371604.30258596735</v>
      </c>
      <c r="L59">
        <f>'PIB18'!L$3/DES!L59*100</f>
        <v>329340.35871015425</v>
      </c>
      <c r="M59">
        <f>'PIB18'!M$3/DES!M59*100</f>
        <v>7202576.2110649245</v>
      </c>
      <c r="N59">
        <f>'PIB18'!N$3/DES!N59*100</f>
        <v>1471423.3499613595</v>
      </c>
      <c r="O59">
        <f>'PIB18'!O$3/DES!O59*100</f>
        <v>505740.00603919069</v>
      </c>
      <c r="P59">
        <f>'PIB18'!P$3/DES!P59*100</f>
        <v>26442.948860099608</v>
      </c>
      <c r="Q59">
        <f>'PIB18'!Q$3/DES!Q59*100</f>
        <v>18084.156836534275</v>
      </c>
      <c r="R59">
        <f>'PIB18'!R$3/DES!R59*100</f>
        <v>73575.736253922878</v>
      </c>
      <c r="S59">
        <f>'PIB18'!S$3/DES!S59*100</f>
        <v>23711.435993212166</v>
      </c>
      <c r="T59">
        <f>'PIB18'!T$3/DES!T59*100</f>
        <v>29606.917268291618</v>
      </c>
      <c r="U59">
        <f>'PIB18'!U$3/DES!U59*100</f>
        <v>203226.03342172064</v>
      </c>
      <c r="V59">
        <f>'PIB18'!V$3/DES!V59*100</f>
        <v>27971.782141087999</v>
      </c>
      <c r="W59">
        <f>'PIB18'!W$3/DES!W59*100</f>
        <v>89459.737688579757</v>
      </c>
      <c r="X59">
        <f>'PIB18'!X$3/DES!X59*100</f>
        <v>365385.74133962492</v>
      </c>
      <c r="Y59">
        <f>'PIB18'!Y$3/DES!Y59*100</f>
        <v>228962.39049070937</v>
      </c>
      <c r="Z59">
        <f>'PIB18'!Z$3/DES!Z59*100</f>
        <v>230054.53300889622</v>
      </c>
      <c r="AA59">
        <f>'PIB18'!AA$3/DES!AA59*100</f>
        <v>283873.68023437518</v>
      </c>
      <c r="AB59">
        <f>'PIB18'!AB$3/DES!AB59*100</f>
        <v>221811.56321287603</v>
      </c>
      <c r="AC59">
        <f>'PIB18'!AC$3/DES!AC59*100</f>
        <v>259734.22852301088</v>
      </c>
      <c r="AD59">
        <f>'PIB18'!AD$3/DES!AD59*100</f>
        <v>584385.20839234779</v>
      </c>
      <c r="AE59">
        <f>'PIB18'!AE$3/DES!AE59*100</f>
        <v>159014.5089608389</v>
      </c>
      <c r="AF59">
        <f>'PIB18'!AF$3/DES!AF59*100</f>
        <v>3786631.4419401926</v>
      </c>
      <c r="AG59">
        <f>'PIB18'!AG$3/DES!AG59*100</f>
        <v>61133.836089016782</v>
      </c>
      <c r="AH59">
        <f>'PIB18'!AH$3/DES!AH59*100</f>
        <v>299944.96837494284</v>
      </c>
    </row>
    <row r="60" spans="1:34" x14ac:dyDescent="0.2">
      <c r="A60" s="10">
        <v>35582</v>
      </c>
      <c r="B60" s="7" t="s">
        <v>522</v>
      </c>
      <c r="C60">
        <f>'PIB18'!B$3/DES!C60*100</f>
        <v>10416331.826767249</v>
      </c>
      <c r="D60">
        <f>'PIB18'!C$3/DES!D60*100</f>
        <v>762791.06378312432</v>
      </c>
      <c r="E60">
        <f>'PIB18'!D$3/DES!E60*100</f>
        <v>391166.90091760864</v>
      </c>
      <c r="F60">
        <f>'PIB18'!E$3/DES!F60*100</f>
        <v>434972.45657027059</v>
      </c>
      <c r="G60">
        <f>'PIB18'!F$3/DES!G60*100</f>
        <v>122670.0943155202</v>
      </c>
      <c r="H60">
        <f>'PIB18'!G$3/DES!H60*100</f>
        <v>1234466.7925174762</v>
      </c>
      <c r="I60">
        <f>'PIB18'!I$3/DES!I60*100</f>
        <v>2028612.913855715</v>
      </c>
      <c r="J60">
        <f>'PIB18'!J$3/DES!J60*100</f>
        <v>1368765.7189053767</v>
      </c>
      <c r="K60">
        <f>'PIB18'!K$3/DES!K60*100</f>
        <v>378026.21000985894</v>
      </c>
      <c r="L60">
        <f>'PIB18'!L$3/DES!L60*100</f>
        <v>316860.84721634159</v>
      </c>
      <c r="M60">
        <f>'PIB18'!M$3/DES!M60*100</f>
        <v>7077473.3128465069</v>
      </c>
      <c r="N60">
        <f>'PIB18'!N$3/DES!N60*100</f>
        <v>1458693.6731664785</v>
      </c>
      <c r="O60">
        <f>'PIB18'!O$3/DES!O60*100</f>
        <v>473022.04692291608</v>
      </c>
      <c r="P60">
        <f>'PIB18'!P$3/DES!P60*100</f>
        <v>26501.527041853224</v>
      </c>
      <c r="Q60">
        <f>'PIB18'!Q$3/DES!Q60*100</f>
        <v>16853.336319225316</v>
      </c>
      <c r="R60">
        <f>'PIB18'!R$3/DES!R60*100</f>
        <v>74076.672692182692</v>
      </c>
      <c r="S60">
        <f>'PIB18'!S$3/DES!S60*100</f>
        <v>23976.349243895293</v>
      </c>
      <c r="T60">
        <f>'PIB18'!T$3/DES!T60*100</f>
        <v>29218.947903451266</v>
      </c>
      <c r="U60">
        <f>'PIB18'!U$3/DES!U60*100</f>
        <v>195429.90018701588</v>
      </c>
      <c r="V60">
        <f>'PIB18'!V$3/DES!V60*100</f>
        <v>28487.045830554773</v>
      </c>
      <c r="W60">
        <f>'PIB18'!W$3/DES!W60*100</f>
        <v>89523.266253090624</v>
      </c>
      <c r="X60">
        <f>'PIB18'!X$3/DES!X60*100</f>
        <v>371751.36436676449</v>
      </c>
      <c r="Y60">
        <f>'PIB18'!Y$3/DES!Y60*100</f>
        <v>213055.55658474137</v>
      </c>
      <c r="Z60">
        <f>'PIB18'!Z$3/DES!Z60*100</f>
        <v>233922.23971450853</v>
      </c>
      <c r="AA60">
        <f>'PIB18'!AA$3/DES!AA60*100</f>
        <v>261439.32844996249</v>
      </c>
      <c r="AB60">
        <f>'PIB18'!AB$3/DES!AB60*100</f>
        <v>216947.15304239103</v>
      </c>
      <c r="AC60">
        <f>'PIB18'!AC$3/DES!AC60*100</f>
        <v>248445.94766032588</v>
      </c>
      <c r="AD60">
        <f>'PIB18'!AD$3/DES!AD60*100</f>
        <v>567712.49378130026</v>
      </c>
      <c r="AE60">
        <f>'PIB18'!AE$3/DES!AE60*100</f>
        <v>157749.88887915559</v>
      </c>
      <c r="AF60">
        <f>'PIB18'!AF$3/DES!AF60*100</f>
        <v>3680900.1234151148</v>
      </c>
      <c r="AG60">
        <f>'PIB18'!AG$3/DES!AG60*100</f>
        <v>61265.591198398412</v>
      </c>
      <c r="AH60">
        <f>'PIB18'!AH$3/DES!AH60*100</f>
        <v>298002.03241909528</v>
      </c>
    </row>
    <row r="61" spans="1:34" x14ac:dyDescent="0.2">
      <c r="A61" s="10">
        <v>35612</v>
      </c>
      <c r="B61" s="7" t="s">
        <v>523</v>
      </c>
      <c r="C61">
        <f>'PIB18'!B$3/DES!C61*100</f>
        <v>10333068.888034582</v>
      </c>
      <c r="D61">
        <f>'PIB18'!C$3/DES!D61*100</f>
        <v>761097.68247377593</v>
      </c>
      <c r="E61">
        <f>'PIB18'!D$3/DES!E61*100</f>
        <v>391869.67300243804</v>
      </c>
      <c r="F61">
        <f>'PIB18'!E$3/DES!F61*100</f>
        <v>428790.33743501949</v>
      </c>
      <c r="G61">
        <f>'PIB18'!F$3/DES!G61*100</f>
        <v>119553.41678949003</v>
      </c>
      <c r="H61">
        <f>'PIB18'!G$3/DES!H61*100</f>
        <v>1235702.5605529826</v>
      </c>
      <c r="I61">
        <f>'PIB18'!I$3/DES!I61*100</f>
        <v>2020752.5500511394</v>
      </c>
      <c r="J61">
        <f>'PIB18'!J$3/DES!J61*100</f>
        <v>1363154.2568141369</v>
      </c>
      <c r="K61">
        <f>'PIB18'!K$3/DES!K61*100</f>
        <v>377428.89679856523</v>
      </c>
      <c r="L61">
        <f>'PIB18'!L$3/DES!L61*100</f>
        <v>319696.26373860397</v>
      </c>
      <c r="M61">
        <f>'PIB18'!M$3/DES!M61*100</f>
        <v>6973501.4365160987</v>
      </c>
      <c r="N61">
        <f>'PIB18'!N$3/DES!N61*100</f>
        <v>1473343.5080875121</v>
      </c>
      <c r="O61">
        <f>'PIB18'!O$3/DES!O61*100</f>
        <v>470625.1944030344</v>
      </c>
      <c r="P61">
        <f>'PIB18'!P$3/DES!P61*100</f>
        <v>26658.667214299287</v>
      </c>
      <c r="Q61">
        <f>'PIB18'!Q$3/DES!Q61*100</f>
        <v>17847.20063342281</v>
      </c>
      <c r="R61">
        <f>'PIB18'!R$3/DES!R61*100</f>
        <v>73969.479990255291</v>
      </c>
      <c r="S61">
        <f>'PIB18'!S$3/DES!S61*100</f>
        <v>23331.273890968292</v>
      </c>
      <c r="T61">
        <f>'PIB18'!T$3/DES!T61*100</f>
        <v>31662.076466637707</v>
      </c>
      <c r="U61">
        <f>'PIB18'!U$3/DES!U61*100</f>
        <v>189233.46116434294</v>
      </c>
      <c r="V61">
        <f>'PIB18'!V$3/DES!V61*100</f>
        <v>27971.963655980297</v>
      </c>
      <c r="W61">
        <f>'PIB18'!W$3/DES!W61*100</f>
        <v>93179.543703062576</v>
      </c>
      <c r="X61">
        <f>'PIB18'!X$3/DES!X61*100</f>
        <v>368654.03956275893</v>
      </c>
      <c r="Y61">
        <f>'PIB18'!Y$3/DES!Y61*100</f>
        <v>220807.22487985087</v>
      </c>
      <c r="Z61">
        <f>'PIB18'!Z$3/DES!Z61*100</f>
        <v>233671.35928072289</v>
      </c>
      <c r="AA61">
        <f>'PIB18'!AA$3/DES!AA61*100</f>
        <v>282345.46786670136</v>
      </c>
      <c r="AB61">
        <f>'PIB18'!AB$3/DES!AB61*100</f>
        <v>220158.46377862673</v>
      </c>
      <c r="AC61">
        <f>'PIB18'!AC$3/DES!AC61*100</f>
        <v>205039.47528423675</v>
      </c>
      <c r="AD61">
        <f>'PIB18'!AD$3/DES!AD61*100</f>
        <v>579085.00962282147</v>
      </c>
      <c r="AE61">
        <f>'PIB18'!AE$3/DES!AE61*100</f>
        <v>145069.13330242797</v>
      </c>
      <c r="AF61">
        <f>'PIB18'!AF$3/DES!AF61*100</f>
        <v>3566766.0309866974</v>
      </c>
      <c r="AG61">
        <f>'PIB18'!AG$3/DES!AG61*100</f>
        <v>60143.773374688601</v>
      </c>
      <c r="AH61">
        <f>'PIB18'!AH$3/DES!AH61*100</f>
        <v>292236.1634590074</v>
      </c>
    </row>
    <row r="62" spans="1:34" x14ac:dyDescent="0.2">
      <c r="A62" s="10">
        <v>35643</v>
      </c>
      <c r="B62" s="7" t="s">
        <v>524</v>
      </c>
      <c r="C62">
        <f>'PIB18'!B$3/DES!C62*100</f>
        <v>10257421.675711682</v>
      </c>
      <c r="D62">
        <f>'PIB18'!C$3/DES!D62*100</f>
        <v>753632.37601835059</v>
      </c>
      <c r="E62">
        <f>'PIB18'!D$3/DES!E62*100</f>
        <v>383484.06994799216</v>
      </c>
      <c r="F62">
        <f>'PIB18'!E$3/DES!F62*100</f>
        <v>449621.89657803794</v>
      </c>
      <c r="G62">
        <f>'PIB18'!F$3/DES!G62*100</f>
        <v>121354.04069507419</v>
      </c>
      <c r="H62">
        <f>'PIB18'!G$3/DES!H62*100</f>
        <v>1230714.9730447291</v>
      </c>
      <c r="I62">
        <f>'PIB18'!I$3/DES!I62*100</f>
        <v>1968312.385648923</v>
      </c>
      <c r="J62">
        <f>'PIB18'!J$3/DES!J62*100</f>
        <v>1324428.9737985299</v>
      </c>
      <c r="K62">
        <f>'PIB18'!K$3/DES!K62*100</f>
        <v>370878.22321799007</v>
      </c>
      <c r="L62">
        <f>'PIB18'!L$3/DES!L62*100</f>
        <v>313480.95796798373</v>
      </c>
      <c r="M62">
        <f>'PIB18'!M$3/DES!M62*100</f>
        <v>6984750.0142262159</v>
      </c>
      <c r="N62">
        <f>'PIB18'!N$3/DES!N62*100</f>
        <v>1467729.9188360437</v>
      </c>
      <c r="O62">
        <f>'PIB18'!O$3/DES!O62*100</f>
        <v>464354.05846871791</v>
      </c>
      <c r="P62">
        <f>'PIB18'!P$3/DES!P62*100</f>
        <v>25853.460913892486</v>
      </c>
      <c r="Q62">
        <f>'PIB18'!Q$3/DES!Q62*100</f>
        <v>18321.245240578912</v>
      </c>
      <c r="R62">
        <f>'PIB18'!R$3/DES!R62*100</f>
        <v>74609.482224016057</v>
      </c>
      <c r="S62">
        <f>'PIB18'!S$3/DES!S62*100</f>
        <v>23871.61750597398</v>
      </c>
      <c r="T62">
        <f>'PIB18'!T$3/DES!T62*100</f>
        <v>33951.685285548505</v>
      </c>
      <c r="U62">
        <f>'PIB18'!U$3/DES!U62*100</f>
        <v>188917.16349902377</v>
      </c>
      <c r="V62">
        <f>'PIB18'!V$3/DES!V62*100</f>
        <v>28266.406924164727</v>
      </c>
      <c r="W62">
        <f>'PIB18'!W$3/DES!W62*100</f>
        <v>86145.425395719882</v>
      </c>
      <c r="X62">
        <f>'PIB18'!X$3/DES!X62*100</f>
        <v>370879.65674778249</v>
      </c>
      <c r="Y62">
        <f>'PIB18'!Y$3/DES!Y62*100</f>
        <v>212777.96176582295</v>
      </c>
      <c r="Z62">
        <f>'PIB18'!Z$3/DES!Z62*100</f>
        <v>229750.34488733282</v>
      </c>
      <c r="AA62">
        <f>'PIB18'!AA$3/DES!AA62*100</f>
        <v>278748.68680697365</v>
      </c>
      <c r="AB62">
        <f>'PIB18'!AB$3/DES!AB62*100</f>
        <v>222143.19076639268</v>
      </c>
      <c r="AC62">
        <f>'PIB18'!AC$3/DES!AC62*100</f>
        <v>262031.64274868369</v>
      </c>
      <c r="AD62">
        <f>'PIB18'!AD$3/DES!AD62*100</f>
        <v>494746.57665334136</v>
      </c>
      <c r="AE62">
        <f>'PIB18'!AE$3/DES!AE62*100</f>
        <v>157198.68732724196</v>
      </c>
      <c r="AF62">
        <f>'PIB18'!AF$3/DES!AF62*100</f>
        <v>4010494.7121290849</v>
      </c>
      <c r="AG62">
        <f>'PIB18'!AG$3/DES!AG62*100</f>
        <v>58633.999403844668</v>
      </c>
      <c r="AH62">
        <f>'PIB18'!AH$3/DES!AH62*100</f>
        <v>288448.96089429548</v>
      </c>
    </row>
    <row r="63" spans="1:34" x14ac:dyDescent="0.2">
      <c r="A63" s="10">
        <v>35674</v>
      </c>
      <c r="B63" s="7" t="s">
        <v>525</v>
      </c>
      <c r="C63">
        <f>'PIB18'!B$3/DES!C63*100</f>
        <v>10241317.463997986</v>
      </c>
      <c r="D63">
        <f>'PIB18'!C$3/DES!D63*100</f>
        <v>750502.96097716736</v>
      </c>
      <c r="E63">
        <f>'PIB18'!D$3/DES!E63*100</f>
        <v>384058.28375604819</v>
      </c>
      <c r="F63">
        <f>'PIB18'!E$3/DES!F63*100</f>
        <v>439561.33861962333</v>
      </c>
      <c r="G63">
        <f>'PIB18'!F$3/DES!G63*100</f>
        <v>119289.61193811039</v>
      </c>
      <c r="H63">
        <f>'PIB18'!G$3/DES!H63*100</f>
        <v>1237376.5561978801</v>
      </c>
      <c r="I63">
        <f>'PIB18'!I$3/DES!I63*100</f>
        <v>1995951.2241915269</v>
      </c>
      <c r="J63">
        <f>'PIB18'!J$3/DES!J63*100</f>
        <v>1347321.5403722187</v>
      </c>
      <c r="K63">
        <f>'PIB18'!K$3/DES!K63*100</f>
        <v>378654.9751518023</v>
      </c>
      <c r="L63">
        <f>'PIB18'!L$3/DES!L63*100</f>
        <v>309771.8500312324</v>
      </c>
      <c r="M63">
        <f>'PIB18'!M$3/DES!M63*100</f>
        <v>6942654.3703389075</v>
      </c>
      <c r="N63">
        <f>'PIB18'!N$3/DES!N63*100</f>
        <v>1461098.9603447351</v>
      </c>
      <c r="O63">
        <f>'PIB18'!O$3/DES!O63*100</f>
        <v>438279.07467047113</v>
      </c>
      <c r="P63">
        <f>'PIB18'!P$3/DES!P63*100</f>
        <v>27659.922322890736</v>
      </c>
      <c r="Q63">
        <f>'PIB18'!Q$3/DES!Q63*100</f>
        <v>19126.116904840306</v>
      </c>
      <c r="R63">
        <f>'PIB18'!R$3/DES!R63*100</f>
        <v>76454.587848702431</v>
      </c>
      <c r="S63">
        <f>'PIB18'!S$3/DES!S63*100</f>
        <v>23670.745364904458</v>
      </c>
      <c r="T63">
        <f>'PIB18'!T$3/DES!T63*100</f>
        <v>29894.087187728423</v>
      </c>
      <c r="U63">
        <f>'PIB18'!U$3/DES!U63*100</f>
        <v>186718.1626960304</v>
      </c>
      <c r="V63">
        <f>'PIB18'!V$3/DES!V63*100</f>
        <v>28069.582719981674</v>
      </c>
      <c r="W63">
        <f>'PIB18'!W$3/DES!W63*100</f>
        <v>90617.595865939045</v>
      </c>
      <c r="X63">
        <f>'PIB18'!X$3/DES!X63*100</f>
        <v>371008.2289734087</v>
      </c>
      <c r="Y63">
        <f>'PIB18'!Y$3/DES!Y63*100</f>
        <v>213613.78654350492</v>
      </c>
      <c r="Z63">
        <f>'PIB18'!Z$3/DES!Z63*100</f>
        <v>238090.4048134948</v>
      </c>
      <c r="AA63">
        <f>'PIB18'!AA$3/DES!AA63*100</f>
        <v>268865.60860720073</v>
      </c>
      <c r="AB63">
        <f>'PIB18'!AB$3/DES!AB63*100</f>
        <v>224636.99437486235</v>
      </c>
      <c r="AC63">
        <f>'PIB18'!AC$3/DES!AC63*100</f>
        <v>239216.06584110783</v>
      </c>
      <c r="AD63">
        <f>'PIB18'!AD$3/DES!AD63*100</f>
        <v>505603.73068430525</v>
      </c>
      <c r="AE63">
        <f>'PIB18'!AE$3/DES!AE63*100</f>
        <v>160791.37389919136</v>
      </c>
      <c r="AF63">
        <f>'PIB18'!AF$3/DES!AF63*100</f>
        <v>3565681.1343951942</v>
      </c>
      <c r="AG63">
        <f>'PIB18'!AG$3/DES!AG63*100</f>
        <v>58716.384954289948</v>
      </c>
      <c r="AH63">
        <f>'PIB18'!AH$3/DES!AH63*100</f>
        <v>285622.46527283668</v>
      </c>
    </row>
    <row r="64" spans="1:34" x14ac:dyDescent="0.2">
      <c r="A64" s="10">
        <v>35704</v>
      </c>
      <c r="B64" s="7" t="s">
        <v>526</v>
      </c>
      <c r="C64">
        <f>'PIB18'!B$3/DES!C64*100</f>
        <v>10115120.407011783</v>
      </c>
      <c r="D64">
        <f>'PIB18'!C$3/DES!D64*100</f>
        <v>749053.06797366007</v>
      </c>
      <c r="E64">
        <f>'PIB18'!D$3/DES!E64*100</f>
        <v>381360.68921986059</v>
      </c>
      <c r="F64">
        <f>'PIB18'!E$3/DES!F64*100</f>
        <v>458135.82172555354</v>
      </c>
      <c r="G64">
        <f>'PIB18'!F$3/DES!G64*100</f>
        <v>118956.66279744453</v>
      </c>
      <c r="H64">
        <f>'PIB18'!G$3/DES!H64*100</f>
        <v>1239786.0774300329</v>
      </c>
      <c r="I64">
        <f>'PIB18'!I$3/DES!I64*100</f>
        <v>1993502.1160307103</v>
      </c>
      <c r="J64">
        <f>'PIB18'!J$3/DES!J64*100</f>
        <v>1344294.1748104</v>
      </c>
      <c r="K64">
        <f>'PIB18'!K$3/DES!K64*100</f>
        <v>386632.89764841553</v>
      </c>
      <c r="L64">
        <f>'PIB18'!L$3/DES!L64*100</f>
        <v>305055.22240558639</v>
      </c>
      <c r="M64">
        <f>'PIB18'!M$3/DES!M64*100</f>
        <v>6802693.9056891399</v>
      </c>
      <c r="N64">
        <f>'PIB18'!N$3/DES!N64*100</f>
        <v>1445273.4033604199</v>
      </c>
      <c r="O64">
        <f>'PIB18'!O$3/DES!O64*100</f>
        <v>464802.17929694173</v>
      </c>
      <c r="P64">
        <f>'PIB18'!P$3/DES!P64*100</f>
        <v>26040.19793642898</v>
      </c>
      <c r="Q64">
        <f>'PIB18'!Q$3/DES!Q64*100</f>
        <v>17235.791952961277</v>
      </c>
      <c r="R64">
        <f>'PIB18'!R$3/DES!R64*100</f>
        <v>74853.806704619608</v>
      </c>
      <c r="S64">
        <f>'PIB18'!S$3/DES!S64*100</f>
        <v>23197.578502619341</v>
      </c>
      <c r="T64">
        <f>'PIB18'!T$3/DES!T64*100</f>
        <v>29831.842430338929</v>
      </c>
      <c r="U64">
        <f>'PIB18'!U$3/DES!U64*100</f>
        <v>187526.1859929011</v>
      </c>
      <c r="V64">
        <f>'PIB18'!V$3/DES!V64*100</f>
        <v>28040.548789874152</v>
      </c>
      <c r="W64">
        <f>'PIB18'!W$3/DES!W64*100</f>
        <v>85470.925371101679</v>
      </c>
      <c r="X64">
        <f>'PIB18'!X$3/DES!X64*100</f>
        <v>367496.06517718558</v>
      </c>
      <c r="Y64">
        <f>'PIB18'!Y$3/DES!Y64*100</f>
        <v>217904.15898364686</v>
      </c>
      <c r="Z64">
        <f>'PIB18'!Z$3/DES!Z64*100</f>
        <v>231728.28405466315</v>
      </c>
      <c r="AA64">
        <f>'PIB18'!AA$3/DES!AA64*100</f>
        <v>267378.98443501914</v>
      </c>
      <c r="AB64">
        <f>'PIB18'!AB$3/DES!AB64*100</f>
        <v>212131.5658319169</v>
      </c>
      <c r="AC64">
        <f>'PIB18'!AC$3/DES!AC64*100</f>
        <v>232438.60646336494</v>
      </c>
      <c r="AD64">
        <f>'PIB18'!AD$3/DES!AD64*100</f>
        <v>498443.01165216893</v>
      </c>
      <c r="AE64">
        <f>'PIB18'!AE$3/DES!AE64*100</f>
        <v>146788.89239714184</v>
      </c>
      <c r="AF64">
        <f>'PIB18'!AF$3/DES!AF64*100</f>
        <v>3589784.8266023691</v>
      </c>
      <c r="AG64">
        <f>'PIB18'!AG$3/DES!AG64*100</f>
        <v>58499.24412238536</v>
      </c>
      <c r="AH64">
        <f>'PIB18'!AH$3/DES!AH64*100</f>
        <v>289214.82979371236</v>
      </c>
    </row>
    <row r="65" spans="1:34" x14ac:dyDescent="0.2">
      <c r="A65" s="10">
        <v>35735</v>
      </c>
      <c r="B65" s="7" t="s">
        <v>527</v>
      </c>
      <c r="C65">
        <f>'PIB18'!B$3/DES!C65*100</f>
        <v>10041762.566444628</v>
      </c>
      <c r="D65">
        <f>'PIB18'!C$3/DES!D65*100</f>
        <v>749434.77918323711</v>
      </c>
      <c r="E65">
        <f>'PIB18'!D$3/DES!E65*100</f>
        <v>384567.32137011562</v>
      </c>
      <c r="F65">
        <f>'PIB18'!E$3/DES!F65*100</f>
        <v>438475.89225103951</v>
      </c>
      <c r="G65">
        <f>'PIB18'!F$3/DES!G65*100</f>
        <v>122051.22363234159</v>
      </c>
      <c r="H65">
        <f>'PIB18'!G$3/DES!H65*100</f>
        <v>1271102.3087583573</v>
      </c>
      <c r="I65">
        <f>'PIB18'!I$3/DES!I65*100</f>
        <v>2011401.7707334959</v>
      </c>
      <c r="J65">
        <f>'PIB18'!J$3/DES!J65*100</f>
        <v>1333224.9000291179</v>
      </c>
      <c r="K65">
        <f>'PIB18'!K$3/DES!K65*100</f>
        <v>396367.38053378341</v>
      </c>
      <c r="L65">
        <f>'PIB18'!L$3/DES!L65*100</f>
        <v>308215.41226485296</v>
      </c>
      <c r="M65">
        <f>'PIB18'!M$3/DES!M65*100</f>
        <v>6706586.3535354668</v>
      </c>
      <c r="N65">
        <f>'PIB18'!N$3/DES!N65*100</f>
        <v>1433674.854892666</v>
      </c>
      <c r="O65">
        <f>'PIB18'!O$3/DES!O65*100</f>
        <v>456139.01372595818</v>
      </c>
      <c r="P65">
        <f>'PIB18'!P$3/DES!P65*100</f>
        <v>26190.053824374172</v>
      </c>
      <c r="Q65">
        <f>'PIB18'!Q$3/DES!Q65*100</f>
        <v>17702.983637569865</v>
      </c>
      <c r="R65">
        <f>'PIB18'!R$3/DES!R65*100</f>
        <v>73926.178277939383</v>
      </c>
      <c r="S65">
        <f>'PIB18'!S$3/DES!S65*100</f>
        <v>23432.953689872265</v>
      </c>
      <c r="T65">
        <f>'PIB18'!T$3/DES!T65*100</f>
        <v>33145.574402297039</v>
      </c>
      <c r="U65">
        <f>'PIB18'!U$3/DES!U65*100</f>
        <v>185531.00369236068</v>
      </c>
      <c r="V65">
        <f>'PIB18'!V$3/DES!V65*100</f>
        <v>27757.250488313264</v>
      </c>
      <c r="W65">
        <f>'PIB18'!W$3/DES!W65*100</f>
        <v>88196.754036766317</v>
      </c>
      <c r="X65">
        <f>'PIB18'!X$3/DES!X65*100</f>
        <v>376858.57423005259</v>
      </c>
      <c r="Y65">
        <f>'PIB18'!Y$3/DES!Y65*100</f>
        <v>228533.73276292169</v>
      </c>
      <c r="Z65">
        <f>'PIB18'!Z$3/DES!Z65*100</f>
        <v>235410.17817551491</v>
      </c>
      <c r="AA65">
        <f>'PIB18'!AA$3/DES!AA65*100</f>
        <v>261407.185765125</v>
      </c>
      <c r="AB65">
        <f>'PIB18'!AB$3/DES!AB65*100</f>
        <v>216437.68283265852</v>
      </c>
      <c r="AC65">
        <f>'PIB18'!AC$3/DES!AC65*100</f>
        <v>220156.29904693659</v>
      </c>
      <c r="AD65">
        <f>'PIB18'!AD$3/DES!AD65*100</f>
        <v>459371.09269754839</v>
      </c>
      <c r="AE65">
        <f>'PIB18'!AE$3/DES!AE65*100</f>
        <v>141081.84606616126</v>
      </c>
      <c r="AF65">
        <f>'PIB18'!AF$3/DES!AF65*100</f>
        <v>3475837.7013947042</v>
      </c>
      <c r="AG65">
        <f>'PIB18'!AG$3/DES!AG65*100</f>
        <v>56448.032487851757</v>
      </c>
      <c r="AH65">
        <f>'PIB18'!AH$3/DES!AH65*100</f>
        <v>279772.5456805391</v>
      </c>
    </row>
    <row r="66" spans="1:34" x14ac:dyDescent="0.2">
      <c r="A66" s="10">
        <v>35765</v>
      </c>
      <c r="B66" s="7" t="s">
        <v>528</v>
      </c>
      <c r="C66">
        <f>'PIB18'!B$3/DES!C66*100</f>
        <v>10023737.831980985</v>
      </c>
      <c r="D66">
        <f>'PIB18'!C$3/DES!D66*100</f>
        <v>757024.92833521904</v>
      </c>
      <c r="E66">
        <f>'PIB18'!D$3/DES!E66*100</f>
        <v>386434.0067240952</v>
      </c>
      <c r="F66">
        <f>'PIB18'!E$3/DES!F66*100</f>
        <v>447940.85315334343</v>
      </c>
      <c r="G66">
        <f>'PIB18'!F$3/DES!G66*100</f>
        <v>126038.54102888111</v>
      </c>
      <c r="H66">
        <f>'PIB18'!G$3/DES!H66*100</f>
        <v>1272060.450601144</v>
      </c>
      <c r="I66">
        <f>'PIB18'!I$3/DES!I66*100</f>
        <v>1997977.6690447743</v>
      </c>
      <c r="J66">
        <f>'PIB18'!J$3/DES!J66*100</f>
        <v>1362825.7299254769</v>
      </c>
      <c r="K66">
        <f>'PIB18'!K$3/DES!K66*100</f>
        <v>409132.90548744815</v>
      </c>
      <c r="L66">
        <f>'PIB18'!L$3/DES!L66*100</f>
        <v>316222.65339373547</v>
      </c>
      <c r="M66">
        <f>'PIB18'!M$3/DES!M66*100</f>
        <v>6718881.365042829</v>
      </c>
      <c r="N66">
        <f>'PIB18'!N$3/DES!N66*100</f>
        <v>1424941.6157330798</v>
      </c>
      <c r="O66">
        <f>'PIB18'!O$3/DES!O66*100</f>
        <v>464166.44584175566</v>
      </c>
      <c r="P66">
        <f>'PIB18'!P$3/DES!P66*100</f>
        <v>25624.291842469946</v>
      </c>
      <c r="Q66">
        <f>'PIB18'!Q$3/DES!Q66*100</f>
        <v>17955.818914299532</v>
      </c>
      <c r="R66">
        <f>'PIB18'!R$3/DES!R66*100</f>
        <v>73605.597038949127</v>
      </c>
      <c r="S66">
        <f>'PIB18'!S$3/DES!S66*100</f>
        <v>24233.893847795975</v>
      </c>
      <c r="T66">
        <f>'PIB18'!T$3/DES!T66*100</f>
        <v>33522.476938789077</v>
      </c>
      <c r="U66">
        <f>'PIB18'!U$3/DES!U66*100</f>
        <v>184117.73124606549</v>
      </c>
      <c r="V66">
        <f>'PIB18'!V$3/DES!V66*100</f>
        <v>27345.345454487626</v>
      </c>
      <c r="W66">
        <f>'PIB18'!W$3/DES!W66*100</f>
        <v>92495.641328417347</v>
      </c>
      <c r="X66">
        <f>'PIB18'!X$3/DES!X66*100</f>
        <v>371440.22323574452</v>
      </c>
      <c r="Y66">
        <f>'PIB18'!Y$3/DES!Y66*100</f>
        <v>250827.37002606873</v>
      </c>
      <c r="Z66">
        <f>'PIB18'!Z$3/DES!Z66*100</f>
        <v>237002.87253834249</v>
      </c>
      <c r="AA66">
        <f>'PIB18'!AA$3/DES!AA66*100</f>
        <v>260537.30671671274</v>
      </c>
      <c r="AB66">
        <f>'PIB18'!AB$3/DES!AB66*100</f>
        <v>212469.29366623613</v>
      </c>
      <c r="AC66">
        <f>'PIB18'!AC$3/DES!AC66*100</f>
        <v>231591.29654650306</v>
      </c>
      <c r="AD66">
        <f>'PIB18'!AD$3/DES!AD66*100</f>
        <v>439320.06496297097</v>
      </c>
      <c r="AE66">
        <f>'PIB18'!AE$3/DES!AE66*100</f>
        <v>141240.99612730532</v>
      </c>
      <c r="AF66">
        <f>'PIB18'!AF$3/DES!AF66*100</f>
        <v>3551934.5818654359</v>
      </c>
      <c r="AG66">
        <f>'PIB18'!AG$3/DES!AG66*100</f>
        <v>57159.045324066406</v>
      </c>
      <c r="AH66">
        <f>'PIB18'!AH$3/DES!AH66*100</f>
        <v>292553.28313422529</v>
      </c>
    </row>
    <row r="67" spans="1:34" x14ac:dyDescent="0.2">
      <c r="A67" s="10">
        <v>35796</v>
      </c>
      <c r="B67" s="7" t="s">
        <v>529</v>
      </c>
      <c r="C67">
        <f>'PIB18'!B$3/DES!C67*100</f>
        <v>9901506.3640149087</v>
      </c>
      <c r="D67">
        <f>'PIB18'!C$3/DES!D67*100</f>
        <v>758749.76220668259</v>
      </c>
      <c r="E67">
        <f>'PIB18'!D$3/DES!E67*100</f>
        <v>390241.69935042539</v>
      </c>
      <c r="F67">
        <f>'PIB18'!E$3/DES!F67*100</f>
        <v>437277.61842707102</v>
      </c>
      <c r="G67">
        <f>'PIB18'!F$3/DES!G67*100</f>
        <v>95057.522450700009</v>
      </c>
      <c r="H67">
        <f>'PIB18'!G$3/DES!H67*100</f>
        <v>1280588.6282932018</v>
      </c>
      <c r="I67">
        <f>'PIB18'!I$3/DES!I67*100</f>
        <v>2027521.783478166</v>
      </c>
      <c r="J67">
        <f>'PIB18'!J$3/DES!J67*100</f>
        <v>1343764.4111782333</v>
      </c>
      <c r="K67">
        <f>'PIB18'!K$3/DES!K67*100</f>
        <v>428516.47060464922</v>
      </c>
      <c r="L67">
        <f>'PIB18'!L$3/DES!L67*100</f>
        <v>324154.16297438403</v>
      </c>
      <c r="M67">
        <f>'PIB18'!M$3/DES!M67*100</f>
        <v>6531448.6059197653</v>
      </c>
      <c r="N67">
        <f>'PIB18'!N$3/DES!N67*100</f>
        <v>1418350.6598830083</v>
      </c>
      <c r="O67">
        <f>'PIB18'!O$3/DES!O67*100</f>
        <v>443766.14239635121</v>
      </c>
      <c r="P67">
        <f>'PIB18'!P$3/DES!P67*100</f>
        <v>26315.046695520839</v>
      </c>
      <c r="Q67">
        <f>'PIB18'!Q$3/DES!Q67*100</f>
        <v>17501.382926812323</v>
      </c>
      <c r="R67">
        <f>'PIB18'!R$3/DES!R67*100</f>
        <v>80320.581158117551</v>
      </c>
      <c r="S67">
        <f>'PIB18'!S$3/DES!S67*100</f>
        <v>23608.521118853198</v>
      </c>
      <c r="T67">
        <f>'PIB18'!T$3/DES!T67*100</f>
        <v>32886.920355311973</v>
      </c>
      <c r="U67">
        <f>'PIB18'!U$3/DES!U67*100</f>
        <v>184789.05497455961</v>
      </c>
      <c r="V67">
        <f>'PIB18'!V$3/DES!V67*100</f>
        <v>27275.126625203648</v>
      </c>
      <c r="W67">
        <f>'PIB18'!W$3/DES!W67*100</f>
        <v>82133.900907150513</v>
      </c>
      <c r="X67">
        <f>'PIB18'!X$3/DES!X67*100</f>
        <v>362934.54614327743</v>
      </c>
      <c r="Y67">
        <f>'PIB18'!Y$3/DES!Y67*100</f>
        <v>230858.47135446305</v>
      </c>
      <c r="Z67">
        <f>'PIB18'!Z$3/DES!Z67*100</f>
        <v>233378.36213505757</v>
      </c>
      <c r="AA67">
        <f>'PIB18'!AA$3/DES!AA67*100</f>
        <v>262536.38824060099</v>
      </c>
      <c r="AB67">
        <f>'PIB18'!AB$3/DES!AB67*100</f>
        <v>208493.88178516415</v>
      </c>
      <c r="AC67">
        <f>'PIB18'!AC$3/DES!AC67*100</f>
        <v>239005.97031075123</v>
      </c>
      <c r="AD67">
        <f>'PIB18'!AD$3/DES!AD67*100</f>
        <v>384903.03225017822</v>
      </c>
      <c r="AE67">
        <f>'PIB18'!AE$3/DES!AE67*100</f>
        <v>134301.11151574773</v>
      </c>
      <c r="AF67">
        <f>'PIB18'!AF$3/DES!AF67*100</f>
        <v>3612898.414297604</v>
      </c>
      <c r="AG67">
        <f>'PIB18'!AG$3/DES!AG67*100</f>
        <v>57288.913607422284</v>
      </c>
      <c r="AH67">
        <f>'PIB18'!AH$3/DES!AH67*100</f>
        <v>276289.6673095345</v>
      </c>
    </row>
    <row r="68" spans="1:34" x14ac:dyDescent="0.2">
      <c r="A68" s="10">
        <v>35827</v>
      </c>
      <c r="B68" s="7" t="s">
        <v>530</v>
      </c>
      <c r="C68">
        <f>'PIB18'!B$3/DES!C68*100</f>
        <v>9748298.0999361835</v>
      </c>
      <c r="D68">
        <f>'PIB18'!C$3/DES!D68*100</f>
        <v>741178.61736416956</v>
      </c>
      <c r="E68">
        <f>'PIB18'!D$3/DES!E68*100</f>
        <v>380960.68528873345</v>
      </c>
      <c r="F68">
        <f>'PIB18'!E$3/DES!F68*100</f>
        <v>437186.02681226068</v>
      </c>
      <c r="G68">
        <f>'PIB18'!F$3/DES!G68*100</f>
        <v>100668.95337615558</v>
      </c>
      <c r="H68">
        <f>'PIB18'!G$3/DES!H68*100</f>
        <v>1296401.9521127855</v>
      </c>
      <c r="I68">
        <f>'PIB18'!I$3/DES!I68*100</f>
        <v>1937982.9550781199</v>
      </c>
      <c r="J68">
        <f>'PIB18'!J$3/DES!J68*100</f>
        <v>1281614.1332988404</v>
      </c>
      <c r="K68">
        <f>'PIB18'!K$3/DES!K68*100</f>
        <v>427379.68322425341</v>
      </c>
      <c r="L68">
        <f>'PIB18'!L$3/DES!L68*100</f>
        <v>310381.48009965365</v>
      </c>
      <c r="M68">
        <f>'PIB18'!M$3/DES!M68*100</f>
        <v>6485939.9046874112</v>
      </c>
      <c r="N68">
        <f>'PIB18'!N$3/DES!N68*100</f>
        <v>1425379.2002387454</v>
      </c>
      <c r="O68">
        <f>'PIB18'!O$3/DES!O68*100</f>
        <v>451715.55933918088</v>
      </c>
      <c r="P68">
        <f>'PIB18'!P$3/DES!P68*100</f>
        <v>26682.662371144248</v>
      </c>
      <c r="Q68">
        <f>'PIB18'!Q$3/DES!Q68*100</f>
        <v>17939.891189803351</v>
      </c>
      <c r="R68">
        <f>'PIB18'!R$3/DES!R68*100</f>
        <v>73893.913356771503</v>
      </c>
      <c r="S68">
        <f>'PIB18'!S$3/DES!S68*100</f>
        <v>23468.088917734123</v>
      </c>
      <c r="T68">
        <f>'PIB18'!T$3/DES!T68*100</f>
        <v>33211.5968431847</v>
      </c>
      <c r="U68">
        <f>'PIB18'!U$3/DES!U68*100</f>
        <v>188183.35863696094</v>
      </c>
      <c r="V68">
        <f>'PIB18'!V$3/DES!V68*100</f>
        <v>26280.836928460689</v>
      </c>
      <c r="W68">
        <f>'PIB18'!W$3/DES!W68*100</f>
        <v>83117.526882211649</v>
      </c>
      <c r="X68">
        <f>'PIB18'!X$3/DES!X68*100</f>
        <v>355480.14089046774</v>
      </c>
      <c r="Y68">
        <f>'PIB18'!Y$3/DES!Y68*100</f>
        <v>216567.56378774176</v>
      </c>
      <c r="Z68">
        <f>'PIB18'!Z$3/DES!Z68*100</f>
        <v>227218.7583240555</v>
      </c>
      <c r="AA68">
        <f>'PIB18'!AA$3/DES!AA68*100</f>
        <v>264926.94719568314</v>
      </c>
      <c r="AB68">
        <f>'PIB18'!AB$3/DES!AB68*100</f>
        <v>212600.74552293768</v>
      </c>
      <c r="AC68">
        <f>'PIB18'!AC$3/DES!AC68*100</f>
        <v>216918.46608725932</v>
      </c>
      <c r="AD68">
        <f>'PIB18'!AD$3/DES!AD68*100</f>
        <v>412652.91871274047</v>
      </c>
      <c r="AE68">
        <f>'PIB18'!AE$3/DES!AE68*100</f>
        <v>127745.22766545214</v>
      </c>
      <c r="AF68">
        <f>'PIB18'!AF$3/DES!AF68*100</f>
        <v>3383735.5003173724</v>
      </c>
      <c r="AG68">
        <f>'PIB18'!AG$3/DES!AG68*100</f>
        <v>57520.502255304949</v>
      </c>
      <c r="AH68">
        <f>'PIB18'!AH$3/DES!AH68*100</f>
        <v>279913.41360980633</v>
      </c>
    </row>
    <row r="69" spans="1:34" x14ac:dyDescent="0.2">
      <c r="A69" s="10">
        <v>35855</v>
      </c>
      <c r="B69" s="7" t="s">
        <v>531</v>
      </c>
      <c r="C69">
        <f>'PIB18'!B$3/DES!C69*100</f>
        <v>9691711.2323238011</v>
      </c>
      <c r="D69">
        <f>'PIB18'!C$3/DES!D69*100</f>
        <v>744447.63909106038</v>
      </c>
      <c r="E69">
        <f>'PIB18'!D$3/DES!E69*100</f>
        <v>381238.76192448527</v>
      </c>
      <c r="F69">
        <f>'PIB18'!E$3/DES!F69*100</f>
        <v>435211.40823073871</v>
      </c>
      <c r="G69">
        <f>'PIB18'!F$3/DES!G69*100</f>
        <v>108004.61238104044</v>
      </c>
      <c r="H69">
        <f>'PIB18'!G$3/DES!H69*100</f>
        <v>1312710.7289408401</v>
      </c>
      <c r="I69">
        <f>'PIB18'!I$3/DES!I69*100</f>
        <v>1903435.5932059356</v>
      </c>
      <c r="J69">
        <f>'PIB18'!J$3/DES!J69*100</f>
        <v>1251516.1164867142</v>
      </c>
      <c r="K69">
        <f>'PIB18'!K$3/DES!K69*100</f>
        <v>434875.66179554869</v>
      </c>
      <c r="L69">
        <f>'PIB18'!L$3/DES!L69*100</f>
        <v>304911.7447535579</v>
      </c>
      <c r="M69">
        <f>'PIB18'!M$3/DES!M69*100</f>
        <v>6452982.1082799761</v>
      </c>
      <c r="N69">
        <f>'PIB18'!N$3/DES!N69*100</f>
        <v>1423439.9128712714</v>
      </c>
      <c r="O69">
        <f>'PIB18'!O$3/DES!O69*100</f>
        <v>433159.76371710061</v>
      </c>
      <c r="P69">
        <f>'PIB18'!P$3/DES!P69*100</f>
        <v>24445.625572172554</v>
      </c>
      <c r="Q69">
        <f>'PIB18'!Q$3/DES!Q69*100</f>
        <v>17804.933238346523</v>
      </c>
      <c r="R69">
        <f>'PIB18'!R$3/DES!R69*100</f>
        <v>70103.61957990365</v>
      </c>
      <c r="S69">
        <f>'PIB18'!S$3/DES!S69*100</f>
        <v>23673.869141696283</v>
      </c>
      <c r="T69">
        <f>'PIB18'!T$3/DES!T69*100</f>
        <v>33143.688766448307</v>
      </c>
      <c r="U69">
        <f>'PIB18'!U$3/DES!U69*100</f>
        <v>186581.76541144692</v>
      </c>
      <c r="V69">
        <f>'PIB18'!V$3/DES!V69*100</f>
        <v>25131.962478301277</v>
      </c>
      <c r="W69">
        <f>'PIB18'!W$3/DES!W69*100</f>
        <v>81094.410266304476</v>
      </c>
      <c r="X69">
        <f>'PIB18'!X$3/DES!X69*100</f>
        <v>354173.87365541159</v>
      </c>
      <c r="Y69">
        <f>'PIB18'!Y$3/DES!Y69*100</f>
        <v>195448.01983096477</v>
      </c>
      <c r="Z69">
        <f>'PIB18'!Z$3/DES!Z69*100</f>
        <v>225083.82343977102</v>
      </c>
      <c r="AA69">
        <f>'PIB18'!AA$3/DES!AA69*100</f>
        <v>249370.64862399071</v>
      </c>
      <c r="AB69">
        <f>'PIB18'!AB$3/DES!AB69*100</f>
        <v>207254.2410536384</v>
      </c>
      <c r="AC69">
        <f>'PIB18'!AC$3/DES!AC69*100</f>
        <v>232475.37213661545</v>
      </c>
      <c r="AD69">
        <f>'PIB18'!AD$3/DES!AD69*100</f>
        <v>433404.58211119467</v>
      </c>
      <c r="AE69">
        <f>'PIB18'!AE$3/DES!AE69*100</f>
        <v>129821.61698623213</v>
      </c>
      <c r="AF69">
        <f>'PIB18'!AF$3/DES!AF69*100</f>
        <v>3190986.0763971354</v>
      </c>
      <c r="AG69">
        <f>'PIB18'!AG$3/DES!AG69*100</f>
        <v>52144.960249760865</v>
      </c>
      <c r="AH69">
        <f>'PIB18'!AH$3/DES!AH69*100</f>
        <v>290638.33360575733</v>
      </c>
    </row>
    <row r="70" spans="1:34" x14ac:dyDescent="0.2">
      <c r="A70" s="10">
        <v>35886</v>
      </c>
      <c r="B70" s="7" t="s">
        <v>532</v>
      </c>
      <c r="C70">
        <f>'PIB18'!B$3/DES!C70*100</f>
        <v>9724359.3009767402</v>
      </c>
      <c r="D70">
        <f>'PIB18'!C$3/DES!D70*100</f>
        <v>737479.44592429628</v>
      </c>
      <c r="E70">
        <f>'PIB18'!D$3/DES!E70*100</f>
        <v>376362.9804445951</v>
      </c>
      <c r="F70">
        <f>'PIB18'!E$3/DES!F70*100</f>
        <v>439566.10443282395</v>
      </c>
      <c r="G70">
        <f>'PIB18'!F$3/DES!G70*100</f>
        <v>113642.0613828291</v>
      </c>
      <c r="H70">
        <f>'PIB18'!G$3/DES!H70*100</f>
        <v>1320994.5851008461</v>
      </c>
      <c r="I70">
        <f>'PIB18'!I$3/DES!I70*100</f>
        <v>1914436.6018806654</v>
      </c>
      <c r="J70">
        <f>'PIB18'!J$3/DES!J70*100</f>
        <v>1258987.348298592</v>
      </c>
      <c r="K70">
        <f>'PIB18'!K$3/DES!K70*100</f>
        <v>447119.58302506391</v>
      </c>
      <c r="L70">
        <f>'PIB18'!L$3/DES!L70*100</f>
        <v>291147.24159482634</v>
      </c>
      <c r="M70">
        <f>'PIB18'!M$3/DES!M70*100</f>
        <v>6462793.910004613</v>
      </c>
      <c r="N70">
        <f>'PIB18'!N$3/DES!N70*100</f>
        <v>1407831.7976938125</v>
      </c>
      <c r="O70">
        <f>'PIB18'!O$3/DES!O70*100</f>
        <v>421265.54878513218</v>
      </c>
      <c r="P70">
        <f>'PIB18'!P$3/DES!P70*100</f>
        <v>26153.111234425181</v>
      </c>
      <c r="Q70">
        <f>'PIB18'!Q$3/DES!Q70*100</f>
        <v>17870.730282371067</v>
      </c>
      <c r="R70">
        <f>'PIB18'!R$3/DES!R70*100</f>
        <v>74572.968641482934</v>
      </c>
      <c r="S70">
        <f>'PIB18'!S$3/DES!S70*100</f>
        <v>23909.595424475843</v>
      </c>
      <c r="T70">
        <f>'PIB18'!T$3/DES!T70*100</f>
        <v>32429.253027200662</v>
      </c>
      <c r="U70">
        <f>'PIB18'!U$3/DES!U70*100</f>
        <v>186200.27956490181</v>
      </c>
      <c r="V70">
        <f>'PIB18'!V$3/DES!V70*100</f>
        <v>27046.604497253964</v>
      </c>
      <c r="W70">
        <f>'PIB18'!W$3/DES!W70*100</f>
        <v>84142.110198325434</v>
      </c>
      <c r="X70">
        <f>'PIB18'!X$3/DES!X70*100</f>
        <v>352955.4955274784</v>
      </c>
      <c r="Y70">
        <f>'PIB18'!Y$3/DES!Y70*100</f>
        <v>215663.7625102966</v>
      </c>
      <c r="Z70">
        <f>'PIB18'!Z$3/DES!Z70*100</f>
        <v>224991.82784549679</v>
      </c>
      <c r="AA70">
        <f>'PIB18'!AA$3/DES!AA70*100</f>
        <v>260624.86992249146</v>
      </c>
      <c r="AB70">
        <f>'PIB18'!AB$3/DES!AB70*100</f>
        <v>211929.20056178255</v>
      </c>
      <c r="AC70">
        <f>'PIB18'!AC$3/DES!AC70*100</f>
        <v>241406.73603926713</v>
      </c>
      <c r="AD70">
        <f>'PIB18'!AD$3/DES!AD70*100</f>
        <v>407734.70390403678</v>
      </c>
      <c r="AE70">
        <f>'PIB18'!AE$3/DES!AE70*100</f>
        <v>115234.67860573845</v>
      </c>
      <c r="AF70">
        <f>'PIB18'!AF$3/DES!AF70*100</f>
        <v>3358623.1847132267</v>
      </c>
      <c r="AG70">
        <f>'PIB18'!AG$3/DES!AG70*100</f>
        <v>56949.173237938536</v>
      </c>
      <c r="AH70">
        <f>'PIB18'!AH$3/DES!AH70*100</f>
        <v>284998.14791933721</v>
      </c>
    </row>
    <row r="71" spans="1:34" x14ac:dyDescent="0.2">
      <c r="A71" s="10">
        <v>35916</v>
      </c>
      <c r="B71" s="7" t="s">
        <v>533</v>
      </c>
      <c r="C71">
        <f>'PIB18'!B$3/DES!C71*100</f>
        <v>9688782.4553260542</v>
      </c>
      <c r="D71">
        <f>'PIB18'!C$3/DES!D71*100</f>
        <v>738152.51540748996</v>
      </c>
      <c r="E71">
        <f>'PIB18'!D$3/DES!E71*100</f>
        <v>377992.80708116555</v>
      </c>
      <c r="F71">
        <f>'PIB18'!E$3/DES!F71*100</f>
        <v>422060.68806707114</v>
      </c>
      <c r="G71">
        <f>'PIB18'!F$3/DES!G71*100</f>
        <v>119797.92423108233</v>
      </c>
      <c r="H71">
        <f>'PIB18'!G$3/DES!H71*100</f>
        <v>1317974.6867291154</v>
      </c>
      <c r="I71">
        <f>'PIB18'!I$3/DES!I71*100</f>
        <v>1911818.7419052906</v>
      </c>
      <c r="J71">
        <f>'PIB18'!J$3/DES!J71*100</f>
        <v>1245099.2826431007</v>
      </c>
      <c r="K71">
        <f>'PIB18'!K$3/DES!K71*100</f>
        <v>468401.6849007787</v>
      </c>
      <c r="L71">
        <f>'PIB18'!L$3/DES!L71*100</f>
        <v>307788.90401921503</v>
      </c>
      <c r="M71">
        <f>'PIB18'!M$3/DES!M71*100</f>
        <v>6429199.5249111289</v>
      </c>
      <c r="N71">
        <f>'PIB18'!N$3/DES!N71*100</f>
        <v>1376410.8639504595</v>
      </c>
      <c r="O71">
        <f>'PIB18'!O$3/DES!O71*100</f>
        <v>421181.67284018174</v>
      </c>
      <c r="P71">
        <f>'PIB18'!P$3/DES!P71*100</f>
        <v>25505.525270642331</v>
      </c>
      <c r="Q71">
        <f>'PIB18'!Q$3/DES!Q71*100</f>
        <v>17258.492659418465</v>
      </c>
      <c r="R71">
        <f>'PIB18'!R$3/DES!R71*100</f>
        <v>73878.607579284551</v>
      </c>
      <c r="S71">
        <f>'PIB18'!S$3/DES!S71*100</f>
        <v>24267.504381400497</v>
      </c>
      <c r="T71">
        <f>'PIB18'!T$3/DES!T71*100</f>
        <v>32626.945204542484</v>
      </c>
      <c r="U71">
        <f>'PIB18'!U$3/DES!U71*100</f>
        <v>190167.05897887156</v>
      </c>
      <c r="V71">
        <f>'PIB18'!V$3/DES!V71*100</f>
        <v>28769.130568640128</v>
      </c>
      <c r="W71">
        <f>'PIB18'!W$3/DES!W71*100</f>
        <v>81724.222313334685</v>
      </c>
      <c r="X71">
        <f>'PIB18'!X$3/DES!X71*100</f>
        <v>340537.92754168226</v>
      </c>
      <c r="Y71">
        <f>'PIB18'!Y$3/DES!Y71*100</f>
        <v>213365.43109730928</v>
      </c>
      <c r="Z71">
        <f>'PIB18'!Z$3/DES!Z71*100</f>
        <v>227017.87201532934</v>
      </c>
      <c r="AA71">
        <f>'PIB18'!AA$3/DES!AA71*100</f>
        <v>258041.02294670211</v>
      </c>
      <c r="AB71">
        <f>'PIB18'!AB$3/DES!AB71*100</f>
        <v>212352.00959994714</v>
      </c>
      <c r="AC71">
        <f>'PIB18'!AC$3/DES!AC71*100</f>
        <v>241547.43771311868</v>
      </c>
      <c r="AD71">
        <f>'PIB18'!AD$3/DES!AD71*100</f>
        <v>410107.03949303145</v>
      </c>
      <c r="AE71">
        <f>'PIB18'!AE$3/DES!AE71*100</f>
        <v>131670.35258444224</v>
      </c>
      <c r="AF71">
        <f>'PIB18'!AF$3/DES!AF71*100</f>
        <v>3262878.3978540096</v>
      </c>
      <c r="AG71">
        <f>'PIB18'!AG$3/DES!AG71*100</f>
        <v>55876.238509231836</v>
      </c>
      <c r="AH71">
        <f>'PIB18'!AH$3/DES!AH71*100</f>
        <v>287085.35845599748</v>
      </c>
    </row>
    <row r="72" spans="1:34" x14ac:dyDescent="0.2">
      <c r="A72" s="10">
        <v>35947</v>
      </c>
      <c r="B72" s="7" t="s">
        <v>534</v>
      </c>
      <c r="C72">
        <f>'PIB18'!B$3/DES!C72*100</f>
        <v>9802651.5711065028</v>
      </c>
      <c r="D72">
        <f>'PIB18'!C$3/DES!D72*100</f>
        <v>750553.78335461812</v>
      </c>
      <c r="E72">
        <f>'PIB18'!D$3/DES!E72*100</f>
        <v>385130.85820968932</v>
      </c>
      <c r="F72">
        <f>'PIB18'!E$3/DES!F72*100</f>
        <v>421103.09958559385</v>
      </c>
      <c r="G72">
        <f>'PIB18'!F$3/DES!G72*100</f>
        <v>125819.14745531026</v>
      </c>
      <c r="H72">
        <f>'PIB18'!G$3/DES!H72*100</f>
        <v>1318421.555146503</v>
      </c>
      <c r="I72">
        <f>'PIB18'!I$3/DES!I72*100</f>
        <v>1936551.2900662415</v>
      </c>
      <c r="J72">
        <f>'PIB18'!J$3/DES!J72*100</f>
        <v>1268771.8208498175</v>
      </c>
      <c r="K72">
        <f>'PIB18'!K$3/DES!K72*100</f>
        <v>473547.62838253984</v>
      </c>
      <c r="L72">
        <f>'PIB18'!L$3/DES!L72*100</f>
        <v>296267.13480035943</v>
      </c>
      <c r="M72">
        <f>'PIB18'!M$3/DES!M72*100</f>
        <v>6492911.5578595661</v>
      </c>
      <c r="N72">
        <f>'PIB18'!N$3/DES!N72*100</f>
        <v>1405611.6461814847</v>
      </c>
      <c r="O72">
        <f>'PIB18'!O$3/DES!O72*100</f>
        <v>419153.50831327424</v>
      </c>
      <c r="P72">
        <f>'PIB18'!P$3/DES!P72*100</f>
        <v>25465.877338208371</v>
      </c>
      <c r="Q72">
        <f>'PIB18'!Q$3/DES!Q72*100</f>
        <v>17144.304529192788</v>
      </c>
      <c r="R72">
        <f>'PIB18'!R$3/DES!R72*100</f>
        <v>72021.705230057967</v>
      </c>
      <c r="S72">
        <f>'PIB18'!S$3/DES!S72*100</f>
        <v>23465.697508668505</v>
      </c>
      <c r="T72">
        <f>'PIB18'!T$3/DES!T72*100</f>
        <v>33362.770702336325</v>
      </c>
      <c r="U72">
        <f>'PIB18'!U$3/DES!U72*100</f>
        <v>181294.79099337806</v>
      </c>
      <c r="V72">
        <f>'PIB18'!V$3/DES!V72*100</f>
        <v>27797.994484666397</v>
      </c>
      <c r="W72">
        <f>'PIB18'!W$3/DES!W72*100</f>
        <v>83434.714289401571</v>
      </c>
      <c r="X72">
        <f>'PIB18'!X$3/DES!X72*100</f>
        <v>349444.85424053675</v>
      </c>
      <c r="Y72">
        <f>'PIB18'!Y$3/DES!Y72*100</f>
        <v>218997.38485667313</v>
      </c>
      <c r="Z72">
        <f>'PIB18'!Z$3/DES!Z72*100</f>
        <v>220528.69240667365</v>
      </c>
      <c r="AA72">
        <f>'PIB18'!AA$3/DES!AA72*100</f>
        <v>254133.04180528061</v>
      </c>
      <c r="AB72">
        <f>'PIB18'!AB$3/DES!AB72*100</f>
        <v>210671.07711493847</v>
      </c>
      <c r="AC72">
        <f>'PIB18'!AC$3/DES!AC72*100</f>
        <v>243907.14213306273</v>
      </c>
      <c r="AD72">
        <f>'PIB18'!AD$3/DES!AD72*100</f>
        <v>408594.02954867994</v>
      </c>
      <c r="AE72">
        <f>'PIB18'!AE$3/DES!AE72*100</f>
        <v>127744.39152118855</v>
      </c>
      <c r="AF72">
        <f>'PIB18'!AF$3/DES!AF72*100</f>
        <v>3414417.4805714116</v>
      </c>
      <c r="AG72">
        <f>'PIB18'!AG$3/DES!AG72*100</f>
        <v>56397.260973513912</v>
      </c>
      <c r="AH72">
        <f>'PIB18'!AH$3/DES!AH72*100</f>
        <v>286409.29140250111</v>
      </c>
    </row>
    <row r="73" spans="1:34" x14ac:dyDescent="0.2">
      <c r="A73" s="10">
        <v>35977</v>
      </c>
      <c r="B73" s="7" t="s">
        <v>535</v>
      </c>
      <c r="C73">
        <f>'PIB18'!B$3/DES!C73*100</f>
        <v>9777698.141922947</v>
      </c>
      <c r="D73">
        <f>'PIB18'!C$3/DES!D73*100</f>
        <v>747924.71984697098</v>
      </c>
      <c r="E73">
        <f>'PIB18'!D$3/DES!E73*100</f>
        <v>381668.07837600802</v>
      </c>
      <c r="F73">
        <f>'PIB18'!E$3/DES!F73*100</f>
        <v>429065.182460248</v>
      </c>
      <c r="G73">
        <f>'PIB18'!F$3/DES!G73*100</f>
        <v>129160.42936884034</v>
      </c>
      <c r="H73">
        <f>'PIB18'!G$3/DES!H73*100</f>
        <v>1302710.2866712487</v>
      </c>
      <c r="I73">
        <f>'PIB18'!I$3/DES!I73*100</f>
        <v>1905236.229605943</v>
      </c>
      <c r="J73">
        <f>'PIB18'!J$3/DES!J73*100</f>
        <v>1241406.6286193661</v>
      </c>
      <c r="K73">
        <f>'PIB18'!K$3/DES!K73*100</f>
        <v>472827.60644001438</v>
      </c>
      <c r="L73">
        <f>'PIB18'!L$3/DES!L73*100</f>
        <v>295524.09691400221</v>
      </c>
      <c r="M73">
        <f>'PIB18'!M$3/DES!M73*100</f>
        <v>6469485.3260894297</v>
      </c>
      <c r="N73">
        <f>'PIB18'!N$3/DES!N73*100</f>
        <v>1391482.4030259107</v>
      </c>
      <c r="O73">
        <f>'PIB18'!O$3/DES!O73*100</f>
        <v>416758.07909358147</v>
      </c>
      <c r="P73">
        <f>'PIB18'!P$3/DES!P73*100</f>
        <v>25319.480201029379</v>
      </c>
      <c r="Q73">
        <f>'PIB18'!Q$3/DES!Q73*100</f>
        <v>17002.021640803727</v>
      </c>
      <c r="R73">
        <f>'PIB18'!R$3/DES!R73*100</f>
        <v>67748.932896565049</v>
      </c>
      <c r="S73">
        <f>'PIB18'!S$3/DES!S73*100</f>
        <v>24103.192783408667</v>
      </c>
      <c r="T73">
        <f>'PIB18'!T$3/DES!T73*100</f>
        <v>31053.980970838391</v>
      </c>
      <c r="U73">
        <f>'PIB18'!U$3/DES!U73*100</f>
        <v>173986.48648589067</v>
      </c>
      <c r="V73">
        <f>'PIB18'!V$3/DES!V73*100</f>
        <v>27823.452571802773</v>
      </c>
      <c r="W73">
        <f>'PIB18'!W$3/DES!W73*100</f>
        <v>81705.504817605019</v>
      </c>
      <c r="X73">
        <f>'PIB18'!X$3/DES!X73*100</f>
        <v>352632.07491309557</v>
      </c>
      <c r="Y73">
        <f>'PIB18'!Y$3/DES!Y73*100</f>
        <v>218136.17117855311</v>
      </c>
      <c r="Z73">
        <f>'PIB18'!Z$3/DES!Z73*100</f>
        <v>224550.89280377183</v>
      </c>
      <c r="AA73">
        <f>'PIB18'!AA$3/DES!AA73*100</f>
        <v>253118.83916074559</v>
      </c>
      <c r="AB73">
        <f>'PIB18'!AB$3/DES!AB73*100</f>
        <v>204247.34766836205</v>
      </c>
      <c r="AC73">
        <f>'PIB18'!AC$3/DES!AC73*100</f>
        <v>245697.36959497308</v>
      </c>
      <c r="AD73">
        <f>'PIB18'!AD$3/DES!AD73*100</f>
        <v>416907.80683629616</v>
      </c>
      <c r="AE73">
        <f>'PIB18'!AE$3/DES!AE73*100</f>
        <v>122492.88888820818</v>
      </c>
      <c r="AF73">
        <f>'PIB18'!AF$3/DES!AF73*100</f>
        <v>3722004.840143017</v>
      </c>
      <c r="AG73">
        <f>'PIB18'!AG$3/DES!AG73*100</f>
        <v>56060.255386851939</v>
      </c>
      <c r="AH73">
        <f>'PIB18'!AH$3/DES!AH73*100</f>
        <v>269912.82950355182</v>
      </c>
    </row>
    <row r="74" spans="1:34" x14ac:dyDescent="0.2">
      <c r="A74" s="10">
        <v>36008</v>
      </c>
      <c r="B74" s="7" t="s">
        <v>536</v>
      </c>
      <c r="C74">
        <f>'PIB18'!B$3/DES!C74*100</f>
        <v>9719371.3386564199</v>
      </c>
      <c r="D74">
        <f>'PIB18'!C$3/DES!D74*100</f>
        <v>750973.56368581648</v>
      </c>
      <c r="E74">
        <f>'PIB18'!D$3/DES!E74*100</f>
        <v>385182.23802227294</v>
      </c>
      <c r="F74">
        <f>'PIB18'!E$3/DES!F74*100</f>
        <v>422078.6803918127</v>
      </c>
      <c r="G74">
        <f>'PIB18'!F$3/DES!G74*100</f>
        <v>133937.39926958844</v>
      </c>
      <c r="H74">
        <f>'PIB18'!G$3/DES!H74*100</f>
        <v>1321896.0109850578</v>
      </c>
      <c r="I74">
        <f>'PIB18'!I$3/DES!I74*100</f>
        <v>1906886.314771113</v>
      </c>
      <c r="J74">
        <f>'PIB18'!J$3/DES!J74*100</f>
        <v>1243911.2436517656</v>
      </c>
      <c r="K74">
        <f>'PIB18'!K$3/DES!K74*100</f>
        <v>487171.24363949633</v>
      </c>
      <c r="L74">
        <f>'PIB18'!L$3/DES!L74*100</f>
        <v>300083.08603103808</v>
      </c>
      <c r="M74">
        <f>'PIB18'!M$3/DES!M74*100</f>
        <v>6418766.7650803803</v>
      </c>
      <c r="N74">
        <f>'PIB18'!N$3/DES!N74*100</f>
        <v>1385416.5436615988</v>
      </c>
      <c r="O74">
        <f>'PIB18'!O$3/DES!O74*100</f>
        <v>434126.8478991866</v>
      </c>
      <c r="P74">
        <f>'PIB18'!P$3/DES!P74*100</f>
        <v>26306.472638136893</v>
      </c>
      <c r="Q74">
        <f>'PIB18'!Q$3/DES!Q74*100</f>
        <v>17721.139234725197</v>
      </c>
      <c r="R74">
        <f>'PIB18'!R$3/DES!R74*100</f>
        <v>70215.839941530954</v>
      </c>
      <c r="S74">
        <f>'PIB18'!S$3/DES!S74*100</f>
        <v>25063.203871331312</v>
      </c>
      <c r="T74">
        <f>'PIB18'!T$3/DES!T74*100</f>
        <v>31320.252319126659</v>
      </c>
      <c r="U74">
        <f>'PIB18'!U$3/DES!U74*100</f>
        <v>174769.64206442609</v>
      </c>
      <c r="V74">
        <f>'PIB18'!V$3/DES!V74*100</f>
        <v>26266.686649841427</v>
      </c>
      <c r="W74">
        <f>'PIB18'!W$3/DES!W74*100</f>
        <v>82803.488009699504</v>
      </c>
      <c r="X74">
        <f>'PIB18'!X$3/DES!X74*100</f>
        <v>345039.5330846259</v>
      </c>
      <c r="Y74">
        <f>'PIB18'!Y$3/DES!Y74*100</f>
        <v>234919.60239543492</v>
      </c>
      <c r="Z74">
        <f>'PIB18'!Z$3/DES!Z74*100</f>
        <v>219906.93106823773</v>
      </c>
      <c r="AA74">
        <f>'PIB18'!AA$3/DES!AA74*100</f>
        <v>253870.23443247323</v>
      </c>
      <c r="AB74">
        <f>'PIB18'!AB$3/DES!AB74*100</f>
        <v>194662.45797394964</v>
      </c>
      <c r="AC74">
        <f>'PIB18'!AC$3/DES!AC74*100</f>
        <v>259500.28760252084</v>
      </c>
      <c r="AD74">
        <f>'PIB18'!AD$3/DES!AD74*100</f>
        <v>441273.99204676849</v>
      </c>
      <c r="AE74">
        <f>'PIB18'!AE$3/DES!AE74*100</f>
        <v>120388.30167792816</v>
      </c>
      <c r="AF74">
        <f>'PIB18'!AF$3/DES!AF74*100</f>
        <v>3324853.9609836391</v>
      </c>
      <c r="AG74">
        <f>'PIB18'!AG$3/DES!AG74*100</f>
        <v>57744.811791416985</v>
      </c>
      <c r="AH74">
        <f>'PIB18'!AH$3/DES!AH74*100</f>
        <v>283846.26143745199</v>
      </c>
    </row>
    <row r="75" spans="1:34" x14ac:dyDescent="0.2">
      <c r="A75" s="10">
        <v>36039</v>
      </c>
      <c r="B75" s="7" t="s">
        <v>537</v>
      </c>
      <c r="C75">
        <f>'PIB18'!B$3/DES!C75*100</f>
        <v>9742770.165083101</v>
      </c>
      <c r="D75">
        <f>'PIB18'!C$3/DES!D75*100</f>
        <v>784485.57578384492</v>
      </c>
      <c r="E75">
        <f>'PIB18'!D$3/DES!E75*100</f>
        <v>406757.12332344835</v>
      </c>
      <c r="F75">
        <f>'PIB18'!E$3/DES!F75*100</f>
        <v>420648.59414410882</v>
      </c>
      <c r="G75">
        <f>'PIB18'!F$3/DES!G75*100</f>
        <v>142007.89571764477</v>
      </c>
      <c r="H75">
        <f>'PIB18'!G$3/DES!H75*100</f>
        <v>1329780.6058573234</v>
      </c>
      <c r="I75">
        <f>'PIB18'!I$3/DES!I75*100</f>
        <v>1842654.593281466</v>
      </c>
      <c r="J75">
        <f>'PIB18'!J$3/DES!J75*100</f>
        <v>1199718.1515879605</v>
      </c>
      <c r="K75">
        <f>'PIB18'!K$3/DES!K75*100</f>
        <v>472450.28026859008</v>
      </c>
      <c r="L75">
        <f>'PIB18'!L$3/DES!L75*100</f>
        <v>293384.73570065654</v>
      </c>
      <c r="M75">
        <f>'PIB18'!M$3/DES!M75*100</f>
        <v>6453486.6887760768</v>
      </c>
      <c r="N75">
        <f>'PIB18'!N$3/DES!N75*100</f>
        <v>1381620.3194833149</v>
      </c>
      <c r="O75">
        <f>'PIB18'!O$3/DES!O75*100</f>
        <v>431760.27444717992</v>
      </c>
      <c r="P75">
        <f>'PIB18'!P$3/DES!P75*100</f>
        <v>26914.274133509549</v>
      </c>
      <c r="Q75">
        <f>'PIB18'!Q$3/DES!Q75*100</f>
        <v>18318.343216276604</v>
      </c>
      <c r="R75">
        <f>'PIB18'!R$3/DES!R75*100</f>
        <v>69314.086323343363</v>
      </c>
      <c r="S75">
        <f>'PIB18'!S$3/DES!S75*100</f>
        <v>24038.947613091248</v>
      </c>
      <c r="T75">
        <f>'PIB18'!T$3/DES!T75*100</f>
        <v>32883.228174233409</v>
      </c>
      <c r="U75">
        <f>'PIB18'!U$3/DES!U75*100</f>
        <v>177575.26695741908</v>
      </c>
      <c r="V75">
        <f>'PIB18'!V$3/DES!V75*100</f>
        <v>24879.358836908195</v>
      </c>
      <c r="W75">
        <f>'PIB18'!W$3/DES!W75*100</f>
        <v>84300.197656200093</v>
      </c>
      <c r="X75">
        <f>'PIB18'!X$3/DES!X75*100</f>
        <v>353914.80871772335</v>
      </c>
      <c r="Y75">
        <f>'PIB18'!Y$3/DES!Y75*100</f>
        <v>210396.71259925148</v>
      </c>
      <c r="Z75">
        <f>'PIB18'!Z$3/DES!Z75*100</f>
        <v>217924.23573231118</v>
      </c>
      <c r="AA75">
        <f>'PIB18'!AA$3/DES!AA75*100</f>
        <v>259913.40576576444</v>
      </c>
      <c r="AB75">
        <f>'PIB18'!AB$3/DES!AB75*100</f>
        <v>201884.29373428551</v>
      </c>
      <c r="AC75">
        <f>'PIB18'!AC$3/DES!AC75*100</f>
        <v>239504.24438453093</v>
      </c>
      <c r="AD75">
        <f>'PIB18'!AD$3/DES!AD75*100</f>
        <v>458171.14171416726</v>
      </c>
      <c r="AE75">
        <f>'PIB18'!AE$3/DES!AE75*100</f>
        <v>113463.29354650038</v>
      </c>
      <c r="AF75">
        <f>'PIB18'!AF$3/DES!AF75*100</f>
        <v>3369160.102287468</v>
      </c>
      <c r="AG75">
        <f>'PIB18'!AG$3/DES!AG75*100</f>
        <v>58512.037353655527</v>
      </c>
      <c r="AH75">
        <f>'PIB18'!AH$3/DES!AH75*100</f>
        <v>292571.74838638696</v>
      </c>
    </row>
    <row r="76" spans="1:34" x14ac:dyDescent="0.2">
      <c r="A76" s="10">
        <v>36069</v>
      </c>
      <c r="B76" s="7" t="s">
        <v>538</v>
      </c>
      <c r="C76">
        <f>'PIB18'!B$3/DES!C76*100</f>
        <v>9720439.3950019665</v>
      </c>
      <c r="D76">
        <f>'PIB18'!C$3/DES!D76*100</f>
        <v>794559.8743261135</v>
      </c>
      <c r="E76">
        <f>'PIB18'!D$3/DES!E76*100</f>
        <v>414324.62972835317</v>
      </c>
      <c r="F76">
        <f>'PIB18'!E$3/DES!F76*100</f>
        <v>433203.92142735556</v>
      </c>
      <c r="G76">
        <f>'PIB18'!F$3/DES!G76*100</f>
        <v>143391.61770115269</v>
      </c>
      <c r="H76">
        <f>'PIB18'!G$3/DES!H76*100</f>
        <v>1325646.0501817111</v>
      </c>
      <c r="I76">
        <f>'PIB18'!I$3/DES!I76*100</f>
        <v>1862383.187694116</v>
      </c>
      <c r="J76">
        <f>'PIB18'!J$3/DES!J76*100</f>
        <v>1216320.215170007</v>
      </c>
      <c r="K76">
        <f>'PIB18'!K$3/DES!K76*100</f>
        <v>469723.19988518028</v>
      </c>
      <c r="L76">
        <f>'PIB18'!L$3/DES!L76*100</f>
        <v>286387.04966067389</v>
      </c>
      <c r="M76">
        <f>'PIB18'!M$3/DES!M76*100</f>
        <v>6393476.1933834916</v>
      </c>
      <c r="N76">
        <f>'PIB18'!N$3/DES!N76*100</f>
        <v>1379761.5759936287</v>
      </c>
      <c r="O76">
        <f>'PIB18'!O$3/DES!O76*100</f>
        <v>429983.02778232971</v>
      </c>
      <c r="P76">
        <f>'PIB18'!P$3/DES!P76*100</f>
        <v>26957.369672700144</v>
      </c>
      <c r="Q76">
        <f>'PIB18'!Q$3/DES!Q76*100</f>
        <v>16819.344129121695</v>
      </c>
      <c r="R76">
        <f>'PIB18'!R$3/DES!R76*100</f>
        <v>68397.253903264209</v>
      </c>
      <c r="S76">
        <f>'PIB18'!S$3/DES!S76*100</f>
        <v>23614.108766776768</v>
      </c>
      <c r="T76">
        <f>'PIB18'!T$3/DES!T76*100</f>
        <v>33172.798501792706</v>
      </c>
      <c r="U76">
        <f>'PIB18'!U$3/DES!U76*100</f>
        <v>173622.74357410878</v>
      </c>
      <c r="V76">
        <f>'PIB18'!V$3/DES!V76*100</f>
        <v>28219.847459760505</v>
      </c>
      <c r="W76">
        <f>'PIB18'!W$3/DES!W76*100</f>
        <v>79744.838017996459</v>
      </c>
      <c r="X76">
        <f>'PIB18'!X$3/DES!X76*100</f>
        <v>356427.33081400715</v>
      </c>
      <c r="Y76">
        <f>'PIB18'!Y$3/DES!Y76*100</f>
        <v>212859.09220758022</v>
      </c>
      <c r="Z76">
        <f>'PIB18'!Z$3/DES!Z76*100</f>
        <v>222713.69908460329</v>
      </c>
      <c r="AA76">
        <f>'PIB18'!AA$3/DES!AA76*100</f>
        <v>263143.57341958035</v>
      </c>
      <c r="AB76">
        <f>'PIB18'!AB$3/DES!AB76*100</f>
        <v>205681.52953420125</v>
      </c>
      <c r="AC76">
        <f>'PIB18'!AC$3/DES!AC76*100</f>
        <v>255235.88307898634</v>
      </c>
      <c r="AD76">
        <f>'PIB18'!AD$3/DES!AD76*100</f>
        <v>414281.19117010839</v>
      </c>
      <c r="AE76">
        <f>'PIB18'!AE$3/DES!AE76*100</f>
        <v>123192.81022663036</v>
      </c>
      <c r="AF76">
        <f>'PIB18'!AF$3/DES!AF76*100</f>
        <v>3326511.8378472463</v>
      </c>
      <c r="AG76">
        <f>'PIB18'!AG$3/DES!AG76*100</f>
        <v>56474.839474699569</v>
      </c>
      <c r="AH76">
        <f>'PIB18'!AH$3/DES!AH76*100</f>
        <v>280038.66144240694</v>
      </c>
    </row>
    <row r="77" spans="1:34" x14ac:dyDescent="0.2">
      <c r="A77" s="10">
        <v>36100</v>
      </c>
      <c r="B77" s="7" t="s">
        <v>539</v>
      </c>
      <c r="C77">
        <f>'PIB18'!B$3/DES!C77*100</f>
        <v>9723881.9297364987</v>
      </c>
      <c r="D77">
        <f>'PIB18'!C$3/DES!D77*100</f>
        <v>740550.43514991901</v>
      </c>
      <c r="E77">
        <f>'PIB18'!D$3/DES!E77*100</f>
        <v>369960.39908236486</v>
      </c>
      <c r="F77">
        <f>'PIB18'!E$3/DES!F77*100</f>
        <v>503542.99822455749</v>
      </c>
      <c r="G77">
        <f>'PIB18'!F$3/DES!G77*100</f>
        <v>139380.10577234058</v>
      </c>
      <c r="H77">
        <f>'PIB18'!G$3/DES!H77*100</f>
        <v>1331076.2961577454</v>
      </c>
      <c r="I77">
        <f>'PIB18'!I$3/DES!I77*100</f>
        <v>1983419.66416764</v>
      </c>
      <c r="J77">
        <f>'PIB18'!J$3/DES!J77*100</f>
        <v>1263574.4560174018</v>
      </c>
      <c r="K77">
        <f>'PIB18'!K$3/DES!K77*100</f>
        <v>481018.72939333814</v>
      </c>
      <c r="L77">
        <f>'PIB18'!L$3/DES!L77*100</f>
        <v>315792.00676957052</v>
      </c>
      <c r="M77">
        <f>'PIB18'!M$3/DES!M77*100</f>
        <v>6417304.3480341015</v>
      </c>
      <c r="N77">
        <f>'PIB18'!N$3/DES!N77*100</f>
        <v>1373764.6166843823</v>
      </c>
      <c r="O77">
        <f>'PIB18'!O$3/DES!O77*100</f>
        <v>429896.96170022618</v>
      </c>
      <c r="P77">
        <f>'PIB18'!P$3/DES!P77*100</f>
        <v>26662.369715749075</v>
      </c>
      <c r="Q77">
        <f>'PIB18'!Q$3/DES!Q77*100</f>
        <v>16817.702357142687</v>
      </c>
      <c r="R77">
        <f>'PIB18'!R$3/DES!R77*100</f>
        <v>66565.420543878732</v>
      </c>
      <c r="S77">
        <f>'PIB18'!S$3/DES!S77*100</f>
        <v>22950.08870953794</v>
      </c>
      <c r="T77">
        <f>'PIB18'!T$3/DES!T77*100</f>
        <v>29796.6923481347</v>
      </c>
      <c r="U77">
        <f>'PIB18'!U$3/DES!U77*100</f>
        <v>176717.48018959002</v>
      </c>
      <c r="V77">
        <f>'PIB18'!V$3/DES!V77*100</f>
        <v>27822.902451704573</v>
      </c>
      <c r="W77">
        <f>'PIB18'!W$3/DES!W77*100</f>
        <v>79273.498665505467</v>
      </c>
      <c r="X77">
        <f>'PIB18'!X$3/DES!X77*100</f>
        <v>335117.18085784919</v>
      </c>
      <c r="Y77">
        <f>'PIB18'!Y$3/DES!Y77*100</f>
        <v>215417.94198599301</v>
      </c>
      <c r="Z77">
        <f>'PIB18'!Z$3/DES!Z77*100</f>
        <v>224578.69421693968</v>
      </c>
      <c r="AA77">
        <f>'PIB18'!AA$3/DES!AA77*100</f>
        <v>284430.2367546506</v>
      </c>
      <c r="AB77">
        <f>'PIB18'!AB$3/DES!AB77*100</f>
        <v>202487.27266915274</v>
      </c>
      <c r="AC77">
        <f>'PIB18'!AC$3/DES!AC77*100</f>
        <v>252875.06082219121</v>
      </c>
      <c r="AD77">
        <f>'PIB18'!AD$3/DES!AD77*100</f>
        <v>426181.77722120634</v>
      </c>
      <c r="AE77">
        <f>'PIB18'!AE$3/DES!AE77*100</f>
        <v>123656.22907872873</v>
      </c>
      <c r="AF77">
        <f>'PIB18'!AF$3/DES!AF77*100</f>
        <v>3377257.8080267217</v>
      </c>
      <c r="AG77">
        <f>'PIB18'!AG$3/DES!AG77*100</f>
        <v>60377.987409127411</v>
      </c>
      <c r="AH77">
        <f>'PIB18'!AH$3/DES!AH77*100</f>
        <v>282063.17390689824</v>
      </c>
    </row>
    <row r="78" spans="1:34" x14ac:dyDescent="0.2">
      <c r="A78" s="10">
        <v>36130</v>
      </c>
      <c r="B78" s="7" t="s">
        <v>540</v>
      </c>
      <c r="C78">
        <f>'PIB18'!B$3/DES!C78*100</f>
        <v>9639784.9642372802</v>
      </c>
      <c r="D78">
        <f>'PIB18'!C$3/DES!D78*100</f>
        <v>734760.69668975938</v>
      </c>
      <c r="E78">
        <f>'PIB18'!D$3/DES!E78*100</f>
        <v>371169.47409144382</v>
      </c>
      <c r="F78">
        <f>'PIB18'!E$3/DES!F78*100</f>
        <v>444855.1647848587</v>
      </c>
      <c r="G78">
        <f>'PIB18'!F$3/DES!G78*100</f>
        <v>137706.14980390994</v>
      </c>
      <c r="H78">
        <f>'PIB18'!G$3/DES!H78*100</f>
        <v>1298102.0632434222</v>
      </c>
      <c r="I78">
        <f>'PIB18'!I$3/DES!I78*100</f>
        <v>1881625.6470272033</v>
      </c>
      <c r="J78">
        <f>'PIB18'!J$3/DES!J78*100</f>
        <v>1235153.2987911971</v>
      </c>
      <c r="K78">
        <f>'PIB18'!K$3/DES!K78*100</f>
        <v>470598.93837959523</v>
      </c>
      <c r="L78">
        <f>'PIB18'!L$3/DES!L78*100</f>
        <v>293670.88525066175</v>
      </c>
      <c r="M78">
        <f>'PIB18'!M$3/DES!M78*100</f>
        <v>6425746.984662856</v>
      </c>
      <c r="N78">
        <f>'PIB18'!N$3/DES!N78*100</f>
        <v>1373303.0536940701</v>
      </c>
      <c r="O78">
        <f>'PIB18'!O$3/DES!O78*100</f>
        <v>430544.34202593536</v>
      </c>
      <c r="P78">
        <f>'PIB18'!P$3/DES!P78*100</f>
        <v>27596.681889275525</v>
      </c>
      <c r="Q78">
        <f>'PIB18'!Q$3/DES!Q78*100</f>
        <v>17309.328903162219</v>
      </c>
      <c r="R78">
        <f>'PIB18'!R$3/DES!R78*100</f>
        <v>72753.935877738259</v>
      </c>
      <c r="S78">
        <f>'PIB18'!S$3/DES!S78*100</f>
        <v>24415.356542561854</v>
      </c>
      <c r="T78">
        <f>'PIB18'!T$3/DES!T78*100</f>
        <v>30132.58072362508</v>
      </c>
      <c r="U78">
        <f>'PIB18'!U$3/DES!U78*100</f>
        <v>173604.72984589345</v>
      </c>
      <c r="V78">
        <f>'PIB18'!V$3/DES!V78*100</f>
        <v>28362.790379061749</v>
      </c>
      <c r="W78">
        <f>'PIB18'!W$3/DES!W78*100</f>
        <v>81574.037846129431</v>
      </c>
      <c r="X78">
        <f>'PIB18'!X$3/DES!X78*100</f>
        <v>351669.02531153383</v>
      </c>
      <c r="Y78">
        <f>'PIB18'!Y$3/DES!Y78*100</f>
        <v>214252.94660738873</v>
      </c>
      <c r="Z78">
        <f>'PIB18'!Z$3/DES!Z78*100</f>
        <v>220686.65361181428</v>
      </c>
      <c r="AA78">
        <f>'PIB18'!AA$3/DES!AA78*100</f>
        <v>270780.39465852146</v>
      </c>
      <c r="AB78">
        <f>'PIB18'!AB$3/DES!AB78*100</f>
        <v>206596.01465199521</v>
      </c>
      <c r="AC78">
        <f>'PIB18'!AC$3/DES!AC78*100</f>
        <v>239770.34487385012</v>
      </c>
      <c r="AD78">
        <f>'PIB18'!AD$3/DES!AD78*100</f>
        <v>419459.07472923934</v>
      </c>
      <c r="AE78">
        <f>'PIB18'!AE$3/DES!AE78*100</f>
        <v>125360.93285719729</v>
      </c>
      <c r="AF78">
        <f>'PIB18'!AF$3/DES!AF78*100</f>
        <v>3294322.8486589696</v>
      </c>
      <c r="AG78">
        <f>'PIB18'!AG$3/DES!AG78*100</f>
        <v>66177.753097136767</v>
      </c>
      <c r="AH78">
        <f>'PIB18'!AH$3/DES!AH78*100</f>
        <v>279610.34333057434</v>
      </c>
    </row>
    <row r="79" spans="1:34" x14ac:dyDescent="0.2">
      <c r="A79" s="10">
        <v>36161</v>
      </c>
      <c r="B79" s="7" t="s">
        <v>541</v>
      </c>
      <c r="C79">
        <f>'PIB18'!B$3/DES!C79*100</f>
        <v>9646482.3621616047</v>
      </c>
      <c r="D79">
        <f>'PIB18'!C$3/DES!D79*100</f>
        <v>743518.28743993607</v>
      </c>
      <c r="E79">
        <f>'PIB18'!D$3/DES!E79*100</f>
        <v>374235.3807666169</v>
      </c>
      <c r="F79">
        <f>'PIB18'!E$3/DES!F79*100</f>
        <v>470947.62863539637</v>
      </c>
      <c r="G79">
        <f>'PIB18'!F$3/DES!G79*100</f>
        <v>129338.13610048783</v>
      </c>
      <c r="H79">
        <f>'PIB18'!G$3/DES!H79*100</f>
        <v>1235883.3129055211</v>
      </c>
      <c r="I79">
        <f>'PIB18'!I$3/DES!I79*100</f>
        <v>1817216.6113252176</v>
      </c>
      <c r="J79">
        <f>'PIB18'!J$3/DES!J79*100</f>
        <v>1192285.4097593173</v>
      </c>
      <c r="K79">
        <f>'PIB18'!K$3/DES!K79*100</f>
        <v>439035.73157143558</v>
      </c>
      <c r="L79">
        <f>'PIB18'!L$3/DES!L79*100</f>
        <v>283677.5846210086</v>
      </c>
      <c r="M79">
        <f>'PIB18'!M$3/DES!M79*100</f>
        <v>6488975.5557034761</v>
      </c>
      <c r="N79">
        <f>'PIB18'!N$3/DES!N79*100</f>
        <v>1376212.8378901111</v>
      </c>
      <c r="O79">
        <f>'PIB18'!O$3/DES!O79*100</f>
        <v>432055.6910532263</v>
      </c>
      <c r="P79">
        <f>'PIB18'!P$3/DES!P79*100</f>
        <v>26555.822438664258</v>
      </c>
      <c r="Q79">
        <f>'PIB18'!Q$3/DES!Q79*100</f>
        <v>17360.610126495514</v>
      </c>
      <c r="R79">
        <f>'PIB18'!R$3/DES!R79*100</f>
        <v>72631.779644135429</v>
      </c>
      <c r="S79">
        <f>'PIB18'!S$3/DES!S79*100</f>
        <v>24796.867933421079</v>
      </c>
      <c r="T79">
        <f>'PIB18'!T$3/DES!T79*100</f>
        <v>32173.641262746845</v>
      </c>
      <c r="U79">
        <f>'PIB18'!U$3/DES!U79*100</f>
        <v>174306.66451714287</v>
      </c>
      <c r="V79">
        <f>'PIB18'!V$3/DES!V79*100</f>
        <v>27170.081963957786</v>
      </c>
      <c r="W79">
        <f>'PIB18'!W$3/DES!W79*100</f>
        <v>82181.780080500612</v>
      </c>
      <c r="X79">
        <f>'PIB18'!X$3/DES!X79*100</f>
        <v>354059.89832516527</v>
      </c>
      <c r="Y79">
        <f>'PIB18'!Y$3/DES!Y79*100</f>
        <v>225589.77730263415</v>
      </c>
      <c r="Z79">
        <f>'PIB18'!Z$3/DES!Z79*100</f>
        <v>221268.07994823743</v>
      </c>
      <c r="AA79">
        <f>'PIB18'!AA$3/DES!AA79*100</f>
        <v>260793.43786144836</v>
      </c>
      <c r="AB79">
        <f>'PIB18'!AB$3/DES!AB79*100</f>
        <v>203136.64595548503</v>
      </c>
      <c r="AC79">
        <f>'PIB18'!AC$3/DES!AC79*100</f>
        <v>240413.86049883845</v>
      </c>
      <c r="AD79">
        <f>'PIB18'!AD$3/DES!AD79*100</f>
        <v>436515.80123044952</v>
      </c>
      <c r="AE79">
        <f>'PIB18'!AE$3/DES!AE79*100</f>
        <v>123674.7200912507</v>
      </c>
      <c r="AF79">
        <f>'PIB18'!AF$3/DES!AF79*100</f>
        <v>3362129.4206689904</v>
      </c>
      <c r="AG79">
        <f>'PIB18'!AG$3/DES!AG79*100</f>
        <v>58835.401976511093</v>
      </c>
      <c r="AH79">
        <f>'PIB18'!AH$3/DES!AH79*100</f>
        <v>283637.52592881594</v>
      </c>
    </row>
    <row r="80" spans="1:34" x14ac:dyDescent="0.2">
      <c r="A80" s="10">
        <v>36192</v>
      </c>
      <c r="B80" s="7" t="s">
        <v>542</v>
      </c>
      <c r="C80">
        <f>'PIB18'!B$3/DES!C80*100</f>
        <v>9624035.0687867068</v>
      </c>
      <c r="D80">
        <f>'PIB18'!C$3/DES!D80*100</f>
        <v>756732.77878125338</v>
      </c>
      <c r="E80">
        <f>'PIB18'!D$3/DES!E80*100</f>
        <v>381885.04768788023</v>
      </c>
      <c r="F80">
        <f>'PIB18'!E$3/DES!F80*100</f>
        <v>463818.4532541738</v>
      </c>
      <c r="G80">
        <f>'PIB18'!F$3/DES!G80*100</f>
        <v>131182.05719590836</v>
      </c>
      <c r="H80">
        <f>'PIB18'!G$3/DES!H80*100</f>
        <v>1224132.0289841122</v>
      </c>
      <c r="I80">
        <f>'PIB18'!I$3/DES!I80*100</f>
        <v>1831882.2511353174</v>
      </c>
      <c r="J80">
        <f>'PIB18'!J$3/DES!J80*100</f>
        <v>1207291.84167619</v>
      </c>
      <c r="K80">
        <f>'PIB18'!K$3/DES!K80*100</f>
        <v>437414.61342253699</v>
      </c>
      <c r="L80">
        <f>'PIB18'!L$3/DES!L80*100</f>
        <v>287821.02843532368</v>
      </c>
      <c r="M80">
        <f>'PIB18'!M$3/DES!M80*100</f>
        <v>6435183.2560516968</v>
      </c>
      <c r="N80">
        <f>'PIB18'!N$3/DES!N80*100</f>
        <v>1371794.2244926633</v>
      </c>
      <c r="O80">
        <f>'PIB18'!O$3/DES!O80*100</f>
        <v>427109.68463550141</v>
      </c>
      <c r="P80">
        <f>'PIB18'!P$3/DES!P80*100</f>
        <v>26245.833787748103</v>
      </c>
      <c r="Q80">
        <f>'PIB18'!Q$3/DES!Q80*100</f>
        <v>17261.374988747106</v>
      </c>
      <c r="R80">
        <f>'PIB18'!R$3/DES!R80*100</f>
        <v>73155.586542629841</v>
      </c>
      <c r="S80">
        <f>'PIB18'!S$3/DES!S80*100</f>
        <v>23462.226984875295</v>
      </c>
      <c r="T80">
        <f>'PIB18'!T$3/DES!T80*100</f>
        <v>30758.770246421722</v>
      </c>
      <c r="U80">
        <f>'PIB18'!U$3/DES!U80*100</f>
        <v>174306.90530100832</v>
      </c>
      <c r="V80">
        <f>'PIB18'!V$3/DES!V80*100</f>
        <v>28295.550488146891</v>
      </c>
      <c r="W80">
        <f>'PIB18'!W$3/DES!W80*100</f>
        <v>84657.04450291286</v>
      </c>
      <c r="X80">
        <f>'PIB18'!X$3/DES!X80*100</f>
        <v>361008.37461848115</v>
      </c>
      <c r="Y80">
        <f>'PIB18'!Y$3/DES!Y80*100</f>
        <v>219770.35897875248</v>
      </c>
      <c r="Z80">
        <f>'PIB18'!Z$3/DES!Z80*100</f>
        <v>223534.71596506596</v>
      </c>
      <c r="AA80">
        <f>'PIB18'!AA$3/DES!AA80*100</f>
        <v>259408.22002575587</v>
      </c>
      <c r="AB80">
        <f>'PIB18'!AB$3/DES!AB80*100</f>
        <v>201554.86391984133</v>
      </c>
      <c r="AC80">
        <f>'PIB18'!AC$3/DES!AC80*100</f>
        <v>266250.77651667106</v>
      </c>
      <c r="AD80">
        <f>'PIB18'!AD$3/DES!AD80*100</f>
        <v>406673.1220015962</v>
      </c>
      <c r="AE80">
        <f>'PIB18'!AE$3/DES!AE80*100</f>
        <v>119326.69307219706</v>
      </c>
      <c r="AF80">
        <f>'PIB18'!AF$3/DES!AF80*100</f>
        <v>3306135.7123071458</v>
      </c>
      <c r="AG80">
        <f>'PIB18'!AG$3/DES!AG80*100</f>
        <v>59416.355176873796</v>
      </c>
      <c r="AH80">
        <f>'PIB18'!AH$3/DES!AH80*100</f>
        <v>273074.80020628369</v>
      </c>
    </row>
    <row r="81" spans="1:34" x14ac:dyDescent="0.2">
      <c r="A81" s="10">
        <v>36220</v>
      </c>
      <c r="B81" s="7" t="s">
        <v>543</v>
      </c>
      <c r="C81">
        <f>'PIB18'!B$3/DES!C81*100</f>
        <v>9609214.9117712155</v>
      </c>
      <c r="D81">
        <f>'PIB18'!C$3/DES!D81*100</f>
        <v>750185.12055062479</v>
      </c>
      <c r="E81">
        <f>'PIB18'!D$3/DES!E81*100</f>
        <v>380714.37841052178</v>
      </c>
      <c r="F81">
        <f>'PIB18'!E$3/DES!F81*100</f>
        <v>442096.56060863263</v>
      </c>
      <c r="G81">
        <f>'PIB18'!F$3/DES!G81*100</f>
        <v>128798.69123043545</v>
      </c>
      <c r="H81">
        <f>'PIB18'!G$3/DES!H81*100</f>
        <v>1207470.5192274724</v>
      </c>
      <c r="I81">
        <f>'PIB18'!I$3/DES!I81*100</f>
        <v>1806750.41868129</v>
      </c>
      <c r="J81">
        <f>'PIB18'!J$3/DES!J81*100</f>
        <v>1188578.6199113408</v>
      </c>
      <c r="K81">
        <f>'PIB18'!K$3/DES!K81*100</f>
        <v>426461.47014905291</v>
      </c>
      <c r="L81">
        <f>'PIB18'!L$3/DES!L81*100</f>
        <v>284116.90311485517</v>
      </c>
      <c r="M81">
        <f>'PIB18'!M$3/DES!M81*100</f>
        <v>6443559.2005303949</v>
      </c>
      <c r="N81">
        <f>'PIB18'!N$3/DES!N81*100</f>
        <v>1339969.4484300376</v>
      </c>
      <c r="O81">
        <f>'PIB18'!O$3/DES!O81*100</f>
        <v>416461.75347431091</v>
      </c>
      <c r="P81">
        <f>'PIB18'!P$3/DES!P81*100</f>
        <v>25532.9185114879</v>
      </c>
      <c r="Q81">
        <f>'PIB18'!Q$3/DES!Q81*100</f>
        <v>16960.888352300299</v>
      </c>
      <c r="R81">
        <f>'PIB18'!R$3/DES!R81*100</f>
        <v>72115.328103699387</v>
      </c>
      <c r="S81">
        <f>'PIB18'!S$3/DES!S81*100</f>
        <v>23511.979577919377</v>
      </c>
      <c r="T81">
        <f>'PIB18'!T$3/DES!T81*100</f>
        <v>31026.995723567761</v>
      </c>
      <c r="U81">
        <f>'PIB18'!U$3/DES!U81*100</f>
        <v>172916.48544957087</v>
      </c>
      <c r="V81">
        <f>'PIB18'!V$3/DES!V81*100</f>
        <v>27698.61510111321</v>
      </c>
      <c r="W81">
        <f>'PIB18'!W$3/DES!W81*100</f>
        <v>83506.54753871361</v>
      </c>
      <c r="X81">
        <f>'PIB18'!X$3/DES!X81*100</f>
        <v>352528.36468466866</v>
      </c>
      <c r="Y81">
        <f>'PIB18'!Y$3/DES!Y81*100</f>
        <v>218097.40007409718</v>
      </c>
      <c r="Z81">
        <f>'PIB18'!Z$3/DES!Z81*100</f>
        <v>219739.28731470904</v>
      </c>
      <c r="AA81">
        <f>'PIB18'!AA$3/DES!AA81*100</f>
        <v>272824.84985950036</v>
      </c>
      <c r="AB81">
        <f>'PIB18'!AB$3/DES!AB81*100</f>
        <v>198437.27722825369</v>
      </c>
      <c r="AC81">
        <f>'PIB18'!AC$3/DES!AC81*100</f>
        <v>262615.02883201808</v>
      </c>
      <c r="AD81">
        <f>'PIB18'!AD$3/DES!AD81*100</f>
        <v>398325.70981319994</v>
      </c>
      <c r="AE81">
        <f>'PIB18'!AE$3/DES!AE81*100</f>
        <v>118456.10716641015</v>
      </c>
      <c r="AF81">
        <f>'PIB18'!AF$3/DES!AF81*100</f>
        <v>3365637.9551278013</v>
      </c>
      <c r="AG81">
        <f>'PIB18'!AG$3/DES!AG81*100</f>
        <v>56843.768517628938</v>
      </c>
      <c r="AH81">
        <f>'PIB18'!AH$3/DES!AH81*100</f>
        <v>273634.72138234414</v>
      </c>
    </row>
    <row r="82" spans="1:34" x14ac:dyDescent="0.2">
      <c r="A82" s="10">
        <v>36251</v>
      </c>
      <c r="B82" s="7" t="s">
        <v>544</v>
      </c>
      <c r="C82">
        <f>'PIB18'!B$3/DES!C82*100</f>
        <v>9525014.9535391405</v>
      </c>
      <c r="D82">
        <f>'PIB18'!C$3/DES!D82*100</f>
        <v>764055.00432692072</v>
      </c>
      <c r="E82">
        <f>'PIB18'!D$3/DES!E82*100</f>
        <v>390241.70990922785</v>
      </c>
      <c r="F82">
        <f>'PIB18'!E$3/DES!F82*100</f>
        <v>442171.17987277335</v>
      </c>
      <c r="G82">
        <f>'PIB18'!F$3/DES!G82*100</f>
        <v>131981.06454976238</v>
      </c>
      <c r="H82">
        <f>'PIB18'!G$3/DES!H82*100</f>
        <v>1192172.6443667896</v>
      </c>
      <c r="I82">
        <f>'PIB18'!I$3/DES!I82*100</f>
        <v>1875996.5874201276</v>
      </c>
      <c r="J82">
        <f>'PIB18'!J$3/DES!J82*100</f>
        <v>1225594.9248772103</v>
      </c>
      <c r="K82">
        <f>'PIB18'!K$3/DES!K82*100</f>
        <v>428537.12432118721</v>
      </c>
      <c r="L82">
        <f>'PIB18'!L$3/DES!L82*100</f>
        <v>299262.42099191778</v>
      </c>
      <c r="M82">
        <f>'PIB18'!M$3/DES!M82*100</f>
        <v>6272156.5992821855</v>
      </c>
      <c r="N82">
        <f>'PIB18'!N$3/DES!N82*100</f>
        <v>1357880.0577149119</v>
      </c>
      <c r="O82">
        <f>'PIB18'!O$3/DES!O82*100</f>
        <v>414013.73003219243</v>
      </c>
      <c r="P82">
        <f>'PIB18'!P$3/DES!P82*100</f>
        <v>25177.688658238218</v>
      </c>
      <c r="Q82">
        <f>'PIB18'!Q$3/DES!Q82*100</f>
        <v>17493.791327806059</v>
      </c>
      <c r="R82">
        <f>'PIB18'!R$3/DES!R82*100</f>
        <v>64847.062548729707</v>
      </c>
      <c r="S82">
        <f>'PIB18'!S$3/DES!S82*100</f>
        <v>22644.554227649274</v>
      </c>
      <c r="T82">
        <f>'PIB18'!T$3/DES!T82*100</f>
        <v>32999.27850910768</v>
      </c>
      <c r="U82">
        <f>'PIB18'!U$3/DES!U82*100</f>
        <v>172619.89131048409</v>
      </c>
      <c r="V82">
        <f>'PIB18'!V$3/DES!V82*100</f>
        <v>26857.206461939921</v>
      </c>
      <c r="W82">
        <f>'PIB18'!W$3/DES!W82*100</f>
        <v>84869.357293202222</v>
      </c>
      <c r="X82">
        <f>'PIB18'!X$3/DES!X82*100</f>
        <v>347495.72713791177</v>
      </c>
      <c r="Y82">
        <f>'PIB18'!Y$3/DES!Y82*100</f>
        <v>213583.56901370257</v>
      </c>
      <c r="Z82">
        <f>'PIB18'!Z$3/DES!Z82*100</f>
        <v>223022.79850533808</v>
      </c>
      <c r="AA82">
        <f>'PIB18'!AA$3/DES!AA82*100</f>
        <v>276296.9552230995</v>
      </c>
      <c r="AB82">
        <f>'PIB18'!AB$3/DES!AB82*100</f>
        <v>194362.26507837558</v>
      </c>
      <c r="AC82">
        <f>'PIB18'!AC$3/DES!AC82*100</f>
        <v>262850.52355390013</v>
      </c>
      <c r="AD82">
        <f>'PIB18'!AD$3/DES!AD82*100</f>
        <v>371707.63740455412</v>
      </c>
      <c r="AE82">
        <f>'PIB18'!AE$3/DES!AE82*100</f>
        <v>117354.97137218333</v>
      </c>
      <c r="AF82">
        <f>'PIB18'!AF$3/DES!AF82*100</f>
        <v>3227217.9275479093</v>
      </c>
      <c r="AG82">
        <f>'PIB18'!AG$3/DES!AG82*100</f>
        <v>56280.409750524552</v>
      </c>
      <c r="AH82">
        <f>'PIB18'!AH$3/DES!AH82*100</f>
        <v>255983.12829199227</v>
      </c>
    </row>
    <row r="83" spans="1:34" x14ac:dyDescent="0.2">
      <c r="A83" s="10">
        <v>36281</v>
      </c>
      <c r="B83" s="7" t="s">
        <v>545</v>
      </c>
      <c r="C83">
        <f>'PIB18'!B$3/DES!C83*100</f>
        <v>9607146.6444943603</v>
      </c>
      <c r="D83">
        <f>'PIB18'!C$3/DES!D83*100</f>
        <v>762176.28177788528</v>
      </c>
      <c r="E83">
        <f>'PIB18'!D$3/DES!E83*100</f>
        <v>387535.47104406566</v>
      </c>
      <c r="F83">
        <f>'PIB18'!E$3/DES!F83*100</f>
        <v>452768.00090082217</v>
      </c>
      <c r="G83">
        <f>'PIB18'!F$3/DES!G83*100</f>
        <v>127505.29387921985</v>
      </c>
      <c r="H83">
        <f>'PIB18'!G$3/DES!H83*100</f>
        <v>1189318.034385605</v>
      </c>
      <c r="I83">
        <f>'PIB18'!I$3/DES!I83*100</f>
        <v>1861034.324669003</v>
      </c>
      <c r="J83">
        <f>'PIB18'!J$3/DES!J83*100</f>
        <v>1230123.1280640769</v>
      </c>
      <c r="K83">
        <f>'PIB18'!K$3/DES!K83*100</f>
        <v>419554.32095918088</v>
      </c>
      <c r="L83">
        <f>'PIB18'!L$3/DES!L83*100</f>
        <v>289175.37871119188</v>
      </c>
      <c r="M83">
        <f>'PIB18'!M$3/DES!M83*100</f>
        <v>6351409.7493218575</v>
      </c>
      <c r="N83">
        <f>'PIB18'!N$3/DES!N83*100</f>
        <v>1344713.3614118716</v>
      </c>
      <c r="O83">
        <f>'PIB18'!O$3/DES!O83*100</f>
        <v>413721.35789406649</v>
      </c>
      <c r="P83">
        <f>'PIB18'!P$3/DES!P83*100</f>
        <v>25038.627890590142</v>
      </c>
      <c r="Q83">
        <f>'PIB18'!Q$3/DES!Q83*100</f>
        <v>17311.67649289293</v>
      </c>
      <c r="R83">
        <f>'PIB18'!R$3/DES!R83*100</f>
        <v>69587.067591990257</v>
      </c>
      <c r="S83">
        <f>'PIB18'!S$3/DES!S83*100</f>
        <v>22874.479433590564</v>
      </c>
      <c r="T83">
        <f>'PIB18'!T$3/DES!T83*100</f>
        <v>32949.340632029183</v>
      </c>
      <c r="U83">
        <f>'PIB18'!U$3/DES!U83*100</f>
        <v>168384.97853793332</v>
      </c>
      <c r="V83">
        <f>'PIB18'!V$3/DES!V83*100</f>
        <v>27493.842094620108</v>
      </c>
      <c r="W83">
        <f>'PIB18'!W$3/DES!W83*100</f>
        <v>85479.512923887858</v>
      </c>
      <c r="X83">
        <f>'PIB18'!X$3/DES!X83*100</f>
        <v>351999.12479362229</v>
      </c>
      <c r="Y83">
        <f>'PIB18'!Y$3/DES!Y83*100</f>
        <v>224277.17390705497</v>
      </c>
      <c r="Z83">
        <f>'PIB18'!Z$3/DES!Z83*100</f>
        <v>229285.94665068158</v>
      </c>
      <c r="AA83">
        <f>'PIB18'!AA$3/DES!AA83*100</f>
        <v>274061.21503890329</v>
      </c>
      <c r="AB83">
        <f>'PIB18'!AB$3/DES!AB83*100</f>
        <v>195496.37003508248</v>
      </c>
      <c r="AC83">
        <f>'PIB18'!AC$3/DES!AC83*100</f>
        <v>269137.25527711725</v>
      </c>
      <c r="AD83">
        <f>'PIB18'!AD$3/DES!AD83*100</f>
        <v>401590.21563133557</v>
      </c>
      <c r="AE83">
        <f>'PIB18'!AE$3/DES!AE83*100</f>
        <v>115157.24299306744</v>
      </c>
      <c r="AF83">
        <f>'PIB18'!AF$3/DES!AF83*100</f>
        <v>3143425.3784179529</v>
      </c>
      <c r="AG83">
        <f>'PIB18'!AG$3/DES!AG83*100</f>
        <v>61726.686990629765</v>
      </c>
      <c r="AH83">
        <f>'PIB18'!AH$3/DES!AH83*100</f>
        <v>253081.59220465191</v>
      </c>
    </row>
    <row r="84" spans="1:34" x14ac:dyDescent="0.2">
      <c r="A84" s="10">
        <v>36312</v>
      </c>
      <c r="B84" s="7" t="s">
        <v>546</v>
      </c>
      <c r="C84">
        <f>'PIB18'!B$3/DES!C84*100</f>
        <v>9650803.1253129952</v>
      </c>
      <c r="D84">
        <f>'PIB18'!C$3/DES!D84*100</f>
        <v>785034.17290988204</v>
      </c>
      <c r="E84">
        <f>'PIB18'!D$3/DES!E84*100</f>
        <v>400222.08169072412</v>
      </c>
      <c r="F84">
        <f>'PIB18'!E$3/DES!F84*100</f>
        <v>459587.71909685322</v>
      </c>
      <c r="G84">
        <f>'PIB18'!F$3/DES!G84*100</f>
        <v>128940.61393290426</v>
      </c>
      <c r="H84">
        <f>'PIB18'!G$3/DES!H84*100</f>
        <v>1185225.0267682674</v>
      </c>
      <c r="I84">
        <f>'PIB18'!I$3/DES!I84*100</f>
        <v>1834117.2223638583</v>
      </c>
      <c r="J84">
        <f>'PIB18'!J$3/DES!J84*100</f>
        <v>1205397.3231797188</v>
      </c>
      <c r="K84">
        <f>'PIB18'!K$3/DES!K84*100</f>
        <v>412346.92227040569</v>
      </c>
      <c r="L84">
        <f>'PIB18'!L$3/DES!L84*100</f>
        <v>297424.6215584515</v>
      </c>
      <c r="M84">
        <f>'PIB18'!M$3/DES!M84*100</f>
        <v>6371762.8378148107</v>
      </c>
      <c r="N84">
        <f>'PIB18'!N$3/DES!N84*100</f>
        <v>1358766.2214291261</v>
      </c>
      <c r="O84">
        <f>'PIB18'!O$3/DES!O84*100</f>
        <v>406989.92733815446</v>
      </c>
      <c r="P84">
        <f>'PIB18'!P$3/DES!P84*100</f>
        <v>25348.276412718453</v>
      </c>
      <c r="Q84">
        <f>'PIB18'!Q$3/DES!Q84*100</f>
        <v>17330.492605615083</v>
      </c>
      <c r="R84">
        <f>'PIB18'!R$3/DES!R84*100</f>
        <v>68196.451700766484</v>
      </c>
      <c r="S84">
        <f>'PIB18'!S$3/DES!S84*100</f>
        <v>23949.739511625547</v>
      </c>
      <c r="T84">
        <f>'PIB18'!T$3/DES!T84*100</f>
        <v>33592.649354129353</v>
      </c>
      <c r="U84">
        <f>'PIB18'!U$3/DES!U84*100</f>
        <v>166732.15373924575</v>
      </c>
      <c r="V84">
        <f>'PIB18'!V$3/DES!V84*100</f>
        <v>23565.848308032539</v>
      </c>
      <c r="W84">
        <f>'PIB18'!W$3/DES!W84*100</f>
        <v>87199.606405157334</v>
      </c>
      <c r="X84">
        <f>'PIB18'!X$3/DES!X84*100</f>
        <v>340905.90977963503</v>
      </c>
      <c r="Y84">
        <f>'PIB18'!Y$3/DES!Y84*100</f>
        <v>219675.36629879713</v>
      </c>
      <c r="Z84">
        <f>'PIB18'!Z$3/DES!Z84*100</f>
        <v>223347.44901397295</v>
      </c>
      <c r="AA84">
        <f>'PIB18'!AA$3/DES!AA84*100</f>
        <v>268581.61647582171</v>
      </c>
      <c r="AB84">
        <f>'PIB18'!AB$3/DES!AB84*100</f>
        <v>199753.44848618293</v>
      </c>
      <c r="AC84">
        <f>'PIB18'!AC$3/DES!AC84*100</f>
        <v>289259.16411247465</v>
      </c>
      <c r="AD84">
        <f>'PIB18'!AD$3/DES!AD84*100</f>
        <v>413435.7105993423</v>
      </c>
      <c r="AE84">
        <f>'PIB18'!AE$3/DES!AE84*100</f>
        <v>117030.21376860497</v>
      </c>
      <c r="AF84">
        <f>'PIB18'!AF$3/DES!AF84*100</f>
        <v>3103074.6045906926</v>
      </c>
      <c r="AG84">
        <f>'PIB18'!AG$3/DES!AG84*100</f>
        <v>55728.504085030101</v>
      </c>
      <c r="AH84">
        <f>'PIB18'!AH$3/DES!AH84*100</f>
        <v>261892.39327278678</v>
      </c>
    </row>
    <row r="85" spans="1:34" x14ac:dyDescent="0.2">
      <c r="A85" s="10">
        <v>36342</v>
      </c>
      <c r="B85" s="7" t="s">
        <v>547</v>
      </c>
      <c r="C85">
        <f>'PIB18'!B$3/DES!C85*100</f>
        <v>9630743.7685036156</v>
      </c>
      <c r="D85">
        <f>'PIB18'!C$3/DES!D85*100</f>
        <v>768821.3631059262</v>
      </c>
      <c r="E85">
        <f>'PIB18'!D$3/DES!E85*100</f>
        <v>390866.12007118063</v>
      </c>
      <c r="F85">
        <f>'PIB18'!E$3/DES!F85*100</f>
        <v>460378.8500886957</v>
      </c>
      <c r="G85">
        <f>'PIB18'!F$3/DES!G85*100</f>
        <v>119508.92493848701</v>
      </c>
      <c r="H85">
        <f>'PIB18'!G$3/DES!H85*100</f>
        <v>1169015.1490606763</v>
      </c>
      <c r="I85">
        <f>'PIB18'!I$3/DES!I85*100</f>
        <v>1882516.2379509807</v>
      </c>
      <c r="J85">
        <f>'PIB18'!J$3/DES!J85*100</f>
        <v>1237631.3770533213</v>
      </c>
      <c r="K85">
        <f>'PIB18'!K$3/DES!K85*100</f>
        <v>420981.91931672546</v>
      </c>
      <c r="L85">
        <f>'PIB18'!L$3/DES!L85*100</f>
        <v>301054.75334519154</v>
      </c>
      <c r="M85">
        <f>'PIB18'!M$3/DES!M85*100</f>
        <v>6297819.6024171133</v>
      </c>
      <c r="N85">
        <f>'PIB18'!N$3/DES!N85*100</f>
        <v>1350625.4128712267</v>
      </c>
      <c r="O85">
        <f>'PIB18'!O$3/DES!O85*100</f>
        <v>423280.87600611255</v>
      </c>
      <c r="P85">
        <f>'PIB18'!P$3/DES!P85*100</f>
        <v>25903.972547422796</v>
      </c>
      <c r="Q85">
        <f>'PIB18'!Q$3/DES!Q85*100</f>
        <v>17523.74035251153</v>
      </c>
      <c r="R85">
        <f>'PIB18'!R$3/DES!R85*100</f>
        <v>64969.090329640429</v>
      </c>
      <c r="S85">
        <f>'PIB18'!S$3/DES!S85*100</f>
        <v>23952.920716397453</v>
      </c>
      <c r="T85">
        <f>'PIB18'!T$3/DES!T85*100</f>
        <v>31825.989827224192</v>
      </c>
      <c r="U85">
        <f>'PIB18'!U$3/DES!U85*100</f>
        <v>168203.7570448409</v>
      </c>
      <c r="V85">
        <f>'PIB18'!V$3/DES!V85*100</f>
        <v>25889.743696741069</v>
      </c>
      <c r="W85">
        <f>'PIB18'!W$3/DES!W85*100</f>
        <v>83802.81676741931</v>
      </c>
      <c r="X85">
        <f>'PIB18'!X$3/DES!X85*100</f>
        <v>342588.06964037445</v>
      </c>
      <c r="Y85">
        <f>'PIB18'!Y$3/DES!Y85*100</f>
        <v>221848.97525541231</v>
      </c>
      <c r="Z85">
        <f>'PIB18'!Z$3/DES!Z85*100</f>
        <v>217438.28491834988</v>
      </c>
      <c r="AA85">
        <f>'PIB18'!AA$3/DES!AA85*100</f>
        <v>265205.93567872845</v>
      </c>
      <c r="AB85">
        <f>'PIB18'!AB$3/DES!AB85*100</f>
        <v>197153.49045937666</v>
      </c>
      <c r="AC85">
        <f>'PIB18'!AC$3/DES!AC85*100</f>
        <v>289742.91547471401</v>
      </c>
      <c r="AD85">
        <f>'PIB18'!AD$3/DES!AD85*100</f>
        <v>404986.53970780195</v>
      </c>
      <c r="AE85">
        <f>'PIB18'!AE$3/DES!AE85*100</f>
        <v>116498.18469673539</v>
      </c>
      <c r="AF85">
        <f>'PIB18'!AF$3/DES!AF85*100</f>
        <v>3106907.747359653</v>
      </c>
      <c r="AG85">
        <f>'PIB18'!AG$3/DES!AG85*100</f>
        <v>56218.884170738362</v>
      </c>
      <c r="AH85">
        <f>'PIB18'!AH$3/DES!AH85*100</f>
        <v>262115.80317879579</v>
      </c>
    </row>
    <row r="86" spans="1:34" x14ac:dyDescent="0.2">
      <c r="A86" s="10">
        <v>36373</v>
      </c>
      <c r="B86" s="7" t="s">
        <v>548</v>
      </c>
      <c r="C86">
        <f>'PIB18'!B$3/DES!C86*100</f>
        <v>9604172.9962714929</v>
      </c>
      <c r="D86">
        <f>'PIB18'!C$3/DES!D86*100</f>
        <v>775810.76940629899</v>
      </c>
      <c r="E86">
        <f>'PIB18'!D$3/DES!E86*100</f>
        <v>398155.82135384413</v>
      </c>
      <c r="F86">
        <f>'PIB18'!E$3/DES!F86*100</f>
        <v>444292.56353756948</v>
      </c>
      <c r="G86">
        <f>'PIB18'!F$3/DES!G86*100</f>
        <v>118908.44583250646</v>
      </c>
      <c r="H86">
        <f>'PIB18'!G$3/DES!H86*100</f>
        <v>1176955.6519774194</v>
      </c>
      <c r="I86">
        <f>'PIB18'!I$3/DES!I86*100</f>
        <v>1896161.7074435255</v>
      </c>
      <c r="J86">
        <f>'PIB18'!J$3/DES!J86*100</f>
        <v>1253890.0072937154</v>
      </c>
      <c r="K86">
        <f>'PIB18'!K$3/DES!K86*100</f>
        <v>408806.34098370461</v>
      </c>
      <c r="L86">
        <f>'PIB18'!L$3/DES!L86*100</f>
        <v>308755.23265879654</v>
      </c>
      <c r="M86">
        <f>'PIB18'!M$3/DES!M86*100</f>
        <v>6287372.7403763393</v>
      </c>
      <c r="N86">
        <f>'PIB18'!N$3/DES!N86*100</f>
        <v>1339948.246326782</v>
      </c>
      <c r="O86">
        <f>'PIB18'!O$3/DES!O86*100</f>
        <v>417000.82034911186</v>
      </c>
      <c r="P86">
        <f>'PIB18'!P$3/DES!P86*100</f>
        <v>25442.341241143589</v>
      </c>
      <c r="Q86">
        <f>'PIB18'!Q$3/DES!Q86*100</f>
        <v>18053.188442454659</v>
      </c>
      <c r="R86">
        <f>'PIB18'!R$3/DES!R86*100</f>
        <v>65556.81697960521</v>
      </c>
      <c r="S86">
        <f>'PIB18'!S$3/DES!S86*100</f>
        <v>24449.77784854357</v>
      </c>
      <c r="T86">
        <f>'PIB18'!T$3/DES!T86*100</f>
        <v>30996.343091145645</v>
      </c>
      <c r="U86">
        <f>'PIB18'!U$3/DES!U86*100</f>
        <v>167099.7509806648</v>
      </c>
      <c r="V86">
        <f>'PIB18'!V$3/DES!V86*100</f>
        <v>25360.477155376142</v>
      </c>
      <c r="W86">
        <f>'PIB18'!W$3/DES!W86*100</f>
        <v>81939.911269262826</v>
      </c>
      <c r="X86">
        <f>'PIB18'!X$3/DES!X86*100</f>
        <v>352363.38701660611</v>
      </c>
      <c r="Y86">
        <f>'PIB18'!Y$3/DES!Y86*100</f>
        <v>231684.58435294105</v>
      </c>
      <c r="Z86">
        <f>'PIB18'!Z$3/DES!Z86*100</f>
        <v>218640.31772658223</v>
      </c>
      <c r="AA86">
        <f>'PIB18'!AA$3/DES!AA86*100</f>
        <v>270454.18598505773</v>
      </c>
      <c r="AB86">
        <f>'PIB18'!AB$3/DES!AB86*100</f>
        <v>203024.57509697741</v>
      </c>
      <c r="AC86">
        <f>'PIB18'!AC$3/DES!AC86*100</f>
        <v>259139.79198704797</v>
      </c>
      <c r="AD86">
        <f>'PIB18'!AD$3/DES!AD86*100</f>
        <v>431554.42908461503</v>
      </c>
      <c r="AE86">
        <f>'PIB18'!AE$3/DES!AE86*100</f>
        <v>115330.76962558359</v>
      </c>
      <c r="AF86">
        <f>'PIB18'!AF$3/DES!AF86*100</f>
        <v>2995875.1318549779</v>
      </c>
      <c r="AG86">
        <f>'PIB18'!AG$3/DES!AG86*100</f>
        <v>58268.124214341922</v>
      </c>
      <c r="AH86">
        <f>'PIB18'!AH$3/DES!AH86*100</f>
        <v>253273.94720235153</v>
      </c>
    </row>
    <row r="87" spans="1:34" x14ac:dyDescent="0.2">
      <c r="A87" s="10">
        <v>36404</v>
      </c>
      <c r="B87" s="7" t="s">
        <v>549</v>
      </c>
      <c r="C87">
        <f>'PIB18'!B$3/DES!C87*100</f>
        <v>9494897.5407435801</v>
      </c>
      <c r="D87">
        <f>'PIB18'!C$3/DES!D87*100</f>
        <v>774078.16036570736</v>
      </c>
      <c r="E87">
        <f>'PIB18'!D$3/DES!E87*100</f>
        <v>400600.78784680297</v>
      </c>
      <c r="F87">
        <f>'PIB18'!E$3/DES!F87*100</f>
        <v>439069.52014967549</v>
      </c>
      <c r="G87">
        <f>'PIB18'!F$3/DES!G87*100</f>
        <v>111551.73642452828</v>
      </c>
      <c r="H87">
        <f>'PIB18'!G$3/DES!H87*100</f>
        <v>1160433.2536304109</v>
      </c>
      <c r="I87">
        <f>'PIB18'!I$3/DES!I87*100</f>
        <v>1882086.9568138162</v>
      </c>
      <c r="J87">
        <f>'PIB18'!J$3/DES!J87*100</f>
        <v>1248955.7809440973</v>
      </c>
      <c r="K87">
        <f>'PIB18'!K$3/DES!K87*100</f>
        <v>398358.65237700258</v>
      </c>
      <c r="L87">
        <f>'PIB18'!L$3/DES!L87*100</f>
        <v>303457.24053936155</v>
      </c>
      <c r="M87">
        <f>'PIB18'!M$3/DES!M87*100</f>
        <v>6200889.463278763</v>
      </c>
      <c r="N87">
        <f>'PIB18'!N$3/DES!N87*100</f>
        <v>1340304.4057826262</v>
      </c>
      <c r="O87">
        <f>'PIB18'!O$3/DES!O87*100</f>
        <v>406219.54347668623</v>
      </c>
      <c r="P87">
        <f>'PIB18'!P$3/DES!P87*100</f>
        <v>25407.783072129027</v>
      </c>
      <c r="Q87">
        <f>'PIB18'!Q$3/DES!Q87*100</f>
        <v>17859.263395392165</v>
      </c>
      <c r="R87">
        <f>'PIB18'!R$3/DES!R87*100</f>
        <v>64458.380105900549</v>
      </c>
      <c r="S87">
        <f>'PIB18'!S$3/DES!S87*100</f>
        <v>23505.420615532803</v>
      </c>
      <c r="T87">
        <f>'PIB18'!T$3/DES!T87*100</f>
        <v>32983.846905727878</v>
      </c>
      <c r="U87">
        <f>'PIB18'!U$3/DES!U87*100</f>
        <v>171718.68317318836</v>
      </c>
      <c r="V87">
        <f>'PIB18'!V$3/DES!V87*100</f>
        <v>27032.938848806982</v>
      </c>
      <c r="W87">
        <f>'PIB18'!W$3/DES!W87*100</f>
        <v>80937.287027461338</v>
      </c>
      <c r="X87">
        <f>'PIB18'!X$3/DES!X87*100</f>
        <v>352474.943876551</v>
      </c>
      <c r="Y87">
        <f>'PIB18'!Y$3/DES!Y87*100</f>
        <v>231135.06736246671</v>
      </c>
      <c r="Z87">
        <f>'PIB18'!Z$3/DES!Z87*100</f>
        <v>218621.14089932243</v>
      </c>
      <c r="AA87">
        <f>'PIB18'!AA$3/DES!AA87*100</f>
        <v>270105.95143113058</v>
      </c>
      <c r="AB87">
        <f>'PIB18'!AB$3/DES!AB87*100</f>
        <v>201410.97903216735</v>
      </c>
      <c r="AC87">
        <f>'PIB18'!AC$3/DES!AC87*100</f>
        <v>294995.92746519868</v>
      </c>
      <c r="AD87">
        <f>'PIB18'!AD$3/DES!AD87*100</f>
        <v>350250.56572753913</v>
      </c>
      <c r="AE87">
        <f>'PIB18'!AE$3/DES!AE87*100</f>
        <v>112825.51179386339</v>
      </c>
      <c r="AF87">
        <f>'PIB18'!AF$3/DES!AF87*100</f>
        <v>2987281.0850372571</v>
      </c>
      <c r="AG87">
        <f>'PIB18'!AG$3/DES!AG87*100</f>
        <v>56802.495388705371</v>
      </c>
      <c r="AH87">
        <f>'PIB18'!AH$3/DES!AH87*100</f>
        <v>247397.67592955389</v>
      </c>
    </row>
    <row r="88" spans="1:34" x14ac:dyDescent="0.2">
      <c r="A88" s="10">
        <v>36434</v>
      </c>
      <c r="B88" s="7" t="s">
        <v>550</v>
      </c>
      <c r="C88">
        <f>'PIB18'!B$3/DES!C88*100</f>
        <v>9559180.091140531</v>
      </c>
      <c r="D88">
        <f>'PIB18'!C$3/DES!D88*100</f>
        <v>766012.45003517938</v>
      </c>
      <c r="E88">
        <f>'PIB18'!D$3/DES!E88*100</f>
        <v>404239.09475826554</v>
      </c>
      <c r="F88">
        <f>'PIB18'!E$3/DES!F88*100</f>
        <v>425081.90993284242</v>
      </c>
      <c r="G88">
        <f>'PIB18'!F$3/DES!G88*100</f>
        <v>105104.96517339142</v>
      </c>
      <c r="H88">
        <f>'PIB18'!G$3/DES!H88*100</f>
        <v>1156042.6823783265</v>
      </c>
      <c r="I88">
        <f>'PIB18'!I$3/DES!I88*100</f>
        <v>1881891.2683333615</v>
      </c>
      <c r="J88">
        <f>'PIB18'!J$3/DES!J88*100</f>
        <v>1245576.002820397</v>
      </c>
      <c r="K88">
        <f>'PIB18'!K$3/DES!K88*100</f>
        <v>388888.63149821205</v>
      </c>
      <c r="L88">
        <f>'PIB18'!L$3/DES!L88*100</f>
        <v>318345.27886388713</v>
      </c>
      <c r="M88">
        <f>'PIB18'!M$3/DES!M88*100</f>
        <v>6324478.862274047</v>
      </c>
      <c r="N88">
        <f>'PIB18'!N$3/DES!N88*100</f>
        <v>1350729.6448587542</v>
      </c>
      <c r="O88">
        <f>'PIB18'!O$3/DES!O88*100</f>
        <v>391849.56360969465</v>
      </c>
      <c r="P88">
        <f>'PIB18'!P$3/DES!P88*100</f>
        <v>24435.181972103379</v>
      </c>
      <c r="Q88">
        <f>'PIB18'!Q$3/DES!Q88*100</f>
        <v>18175.314411600804</v>
      </c>
      <c r="R88">
        <f>'PIB18'!R$3/DES!R88*100</f>
        <v>69912.299884370979</v>
      </c>
      <c r="S88">
        <f>'PIB18'!S$3/DES!S88*100</f>
        <v>23945.037947648645</v>
      </c>
      <c r="T88">
        <f>'PIB18'!T$3/DES!T88*100</f>
        <v>33378.205597357934</v>
      </c>
      <c r="U88">
        <f>'PIB18'!U$3/DES!U88*100</f>
        <v>167506.38739978586</v>
      </c>
      <c r="V88">
        <f>'PIB18'!V$3/DES!V88*100</f>
        <v>26065.951121122525</v>
      </c>
      <c r="W88">
        <f>'PIB18'!W$3/DES!W88*100</f>
        <v>83185.252138624011</v>
      </c>
      <c r="X88">
        <f>'PIB18'!X$3/DES!X88*100</f>
        <v>354444.52900754736</v>
      </c>
      <c r="Y88">
        <f>'PIB18'!Y$3/DES!Y88*100</f>
        <v>235379.53860672191</v>
      </c>
      <c r="Z88">
        <f>'PIB18'!Z$3/DES!Z88*100</f>
        <v>214804.82985763234</v>
      </c>
      <c r="AA88">
        <f>'PIB18'!AA$3/DES!AA88*100</f>
        <v>267813.77461525192</v>
      </c>
      <c r="AB88">
        <f>'PIB18'!AB$3/DES!AB88*100</f>
        <v>200145.792116739</v>
      </c>
      <c r="AC88">
        <f>'PIB18'!AC$3/DES!AC88*100</f>
        <v>283311.76842906215</v>
      </c>
      <c r="AD88">
        <f>'PIB18'!AD$3/DES!AD88*100</f>
        <v>426841.9899840671</v>
      </c>
      <c r="AE88">
        <f>'PIB18'!AE$3/DES!AE88*100</f>
        <v>110539.82820745635</v>
      </c>
      <c r="AF88">
        <f>'PIB18'!AF$3/DES!AF88*100</f>
        <v>3165331.065307911</v>
      </c>
      <c r="AG88">
        <f>'PIB18'!AG$3/DES!AG88*100</f>
        <v>59640.660488123482</v>
      </c>
      <c r="AH88">
        <f>'PIB18'!AH$3/DES!AH88*100</f>
        <v>247559.86783972752</v>
      </c>
    </row>
    <row r="89" spans="1:34" x14ac:dyDescent="0.2">
      <c r="A89" s="10">
        <v>36465</v>
      </c>
      <c r="B89" s="7" t="s">
        <v>551</v>
      </c>
      <c r="C89">
        <f>'PIB18'!B$3/DES!C89*100</f>
        <v>9480531.9937643353</v>
      </c>
      <c r="D89">
        <f>'PIB18'!C$3/DES!D89*100</f>
        <v>756058.0600355278</v>
      </c>
      <c r="E89">
        <f>'PIB18'!D$3/DES!E89*100</f>
        <v>394389.627087056</v>
      </c>
      <c r="F89">
        <f>'PIB18'!E$3/DES!F89*100</f>
        <v>414623.26032907993</v>
      </c>
      <c r="G89">
        <f>'PIB18'!F$3/DES!G89*100</f>
        <v>100841.78771655948</v>
      </c>
      <c r="H89">
        <f>'PIB18'!G$3/DES!H89*100</f>
        <v>1143612.182394597</v>
      </c>
      <c r="I89">
        <f>'PIB18'!I$3/DES!I89*100</f>
        <v>1843997.2145188546</v>
      </c>
      <c r="J89">
        <f>'PIB18'!J$3/DES!J89*100</f>
        <v>1212570.169707662</v>
      </c>
      <c r="K89">
        <f>'PIB18'!K$3/DES!K89*100</f>
        <v>361756.6602008972</v>
      </c>
      <c r="L89">
        <f>'PIB18'!L$3/DES!L89*100</f>
        <v>309796.25853938458</v>
      </c>
      <c r="M89">
        <f>'PIB18'!M$3/DES!M89*100</f>
        <v>6284685.5657632938</v>
      </c>
      <c r="N89">
        <f>'PIB18'!N$3/DES!N89*100</f>
        <v>1345689.41773671</v>
      </c>
      <c r="O89">
        <f>'PIB18'!O$3/DES!O89*100</f>
        <v>398646.4625115071</v>
      </c>
      <c r="P89">
        <f>'PIB18'!P$3/DES!P89*100</f>
        <v>24271.144926584344</v>
      </c>
      <c r="Q89">
        <f>'PIB18'!Q$3/DES!Q89*100</f>
        <v>17960.179761915435</v>
      </c>
      <c r="R89">
        <f>'PIB18'!R$3/DES!R89*100</f>
        <v>65139.282269031217</v>
      </c>
      <c r="S89">
        <f>'PIB18'!S$3/DES!S89*100</f>
        <v>24704.245455840002</v>
      </c>
      <c r="T89">
        <f>'PIB18'!T$3/DES!T89*100</f>
        <v>32369.783991136064</v>
      </c>
      <c r="U89">
        <f>'PIB18'!U$3/DES!U89*100</f>
        <v>166019.99918653246</v>
      </c>
      <c r="V89">
        <f>'PIB18'!V$3/DES!V89*100</f>
        <v>24683.218818897054</v>
      </c>
      <c r="W89">
        <f>'PIB18'!W$3/DES!W89*100</f>
        <v>83468.44493094545</v>
      </c>
      <c r="X89">
        <f>'PIB18'!X$3/DES!X89*100</f>
        <v>346099.84318352438</v>
      </c>
      <c r="Y89">
        <f>'PIB18'!Y$3/DES!Y89*100</f>
        <v>213417.5470185162</v>
      </c>
      <c r="Z89">
        <f>'PIB18'!Z$3/DES!Z89*100</f>
        <v>209547.10792231845</v>
      </c>
      <c r="AA89">
        <f>'PIB18'!AA$3/DES!AA89*100</f>
        <v>253372.17091119956</v>
      </c>
      <c r="AB89">
        <f>'PIB18'!AB$3/DES!AB89*100</f>
        <v>199119.93790354667</v>
      </c>
      <c r="AC89">
        <f>'PIB18'!AC$3/DES!AC89*100</f>
        <v>288683.35254632041</v>
      </c>
      <c r="AD89">
        <f>'PIB18'!AD$3/DES!AD89*100</f>
        <v>446736.77501885156</v>
      </c>
      <c r="AE89">
        <f>'PIB18'!AE$3/DES!AE89*100</f>
        <v>116013.26868295434</v>
      </c>
      <c r="AF89">
        <f>'PIB18'!AF$3/DES!AF89*100</f>
        <v>2968178.2651414219</v>
      </c>
      <c r="AG89">
        <f>'PIB18'!AG$3/DES!AG89*100</f>
        <v>59981.616036344567</v>
      </c>
      <c r="AH89">
        <f>'PIB18'!AH$3/DES!AH89*100</f>
        <v>258859.88946777055</v>
      </c>
    </row>
    <row r="90" spans="1:34" x14ac:dyDescent="0.2">
      <c r="A90" s="10">
        <v>36495</v>
      </c>
      <c r="B90" s="7" t="s">
        <v>552</v>
      </c>
      <c r="C90">
        <f>'PIB18'!B$3/DES!C90*100</f>
        <v>9415830.857250791</v>
      </c>
      <c r="D90">
        <f>'PIB18'!C$3/DES!D90*100</f>
        <v>769711.21180093521</v>
      </c>
      <c r="E90">
        <f>'PIB18'!D$3/DES!E90*100</f>
        <v>402975.6708030391</v>
      </c>
      <c r="F90">
        <f>'PIB18'!E$3/DES!F90*100</f>
        <v>412494.46886344312</v>
      </c>
      <c r="G90">
        <f>'PIB18'!F$3/DES!G90*100</f>
        <v>98754.541491785596</v>
      </c>
      <c r="H90">
        <f>'PIB18'!G$3/DES!H90*100</f>
        <v>1143806.363047834</v>
      </c>
      <c r="I90">
        <f>'PIB18'!I$3/DES!I90*100</f>
        <v>1818822.6066447224</v>
      </c>
      <c r="J90">
        <f>'PIB18'!J$3/DES!J90*100</f>
        <v>1224104.7145198169</v>
      </c>
      <c r="K90">
        <f>'PIB18'!K$3/DES!K90*100</f>
        <v>344448.54634616466</v>
      </c>
      <c r="L90">
        <f>'PIB18'!L$3/DES!L90*100</f>
        <v>300987.3105511929</v>
      </c>
      <c r="M90">
        <f>'PIB18'!M$3/DES!M90*100</f>
        <v>6166845.1786962543</v>
      </c>
      <c r="N90">
        <f>'PIB18'!N$3/DES!N90*100</f>
        <v>1320990.3813953549</v>
      </c>
      <c r="O90">
        <f>'PIB18'!O$3/DES!O90*100</f>
        <v>399389.91343626525</v>
      </c>
      <c r="P90">
        <f>'PIB18'!P$3/DES!P90*100</f>
        <v>24511.388177370136</v>
      </c>
      <c r="Q90">
        <f>'PIB18'!Q$3/DES!Q90*100</f>
        <v>17703.469680810529</v>
      </c>
      <c r="R90">
        <f>'PIB18'!R$3/DES!R90*100</f>
        <v>67745.136471547623</v>
      </c>
      <c r="S90">
        <f>'PIB18'!S$3/DES!S90*100</f>
        <v>23094.223418453144</v>
      </c>
      <c r="T90">
        <f>'PIB18'!T$3/DES!T90*100</f>
        <v>33630.858377248129</v>
      </c>
      <c r="U90">
        <f>'PIB18'!U$3/DES!U90*100</f>
        <v>158060.55467296002</v>
      </c>
      <c r="V90">
        <f>'PIB18'!V$3/DES!V90*100</f>
        <v>27448.726116785587</v>
      </c>
      <c r="W90">
        <f>'PIB18'!W$3/DES!W90*100</f>
        <v>83531.073954635809</v>
      </c>
      <c r="X90">
        <f>'PIB18'!X$3/DES!X90*100</f>
        <v>344669.27028550487</v>
      </c>
      <c r="Y90">
        <f>'PIB18'!Y$3/DES!Y90*100</f>
        <v>204282.40706423388</v>
      </c>
      <c r="Z90">
        <f>'PIB18'!Z$3/DES!Z90*100</f>
        <v>210711.91982165063</v>
      </c>
      <c r="AA90">
        <f>'PIB18'!AA$3/DES!AA90*100</f>
        <v>250499.48203553187</v>
      </c>
      <c r="AB90">
        <f>'PIB18'!AB$3/DES!AB90*100</f>
        <v>193739.64067222574</v>
      </c>
      <c r="AC90">
        <f>'PIB18'!AC$3/DES!AC90*100</f>
        <v>272809.50700301374</v>
      </c>
      <c r="AD90">
        <f>'PIB18'!AD$3/DES!AD90*100</f>
        <v>430035.77270244877</v>
      </c>
      <c r="AE90">
        <f>'PIB18'!AE$3/DES!AE90*100</f>
        <v>106822.22314166978</v>
      </c>
      <c r="AF90">
        <f>'PIB18'!AF$3/DES!AF90*100</f>
        <v>2832916.5877987817</v>
      </c>
      <c r="AG90">
        <f>'PIB18'!AG$3/DES!AG90*100</f>
        <v>55641.278124486169</v>
      </c>
      <c r="AH90">
        <f>'PIB18'!AH$3/DES!AH90*100</f>
        <v>245552.56707866857</v>
      </c>
    </row>
    <row r="91" spans="1:34" x14ac:dyDescent="0.2">
      <c r="A91" s="10">
        <v>36526</v>
      </c>
      <c r="B91" s="7" t="s">
        <v>553</v>
      </c>
      <c r="C91">
        <f>'PIB18'!B$3/DES!C91*100</f>
        <v>9275879.9094410166</v>
      </c>
      <c r="D91">
        <f>'PIB18'!C$3/DES!D91*100</f>
        <v>746494.24880132254</v>
      </c>
      <c r="E91">
        <f>'PIB18'!D$3/DES!E91*100</f>
        <v>385541.24374358513</v>
      </c>
      <c r="F91">
        <f>'PIB18'!E$3/DES!F91*100</f>
        <v>415527.33912526292</v>
      </c>
      <c r="G91">
        <f>'PIB18'!F$3/DES!G91*100</f>
        <v>98025.416530343326</v>
      </c>
      <c r="H91">
        <f>'PIB18'!G$3/DES!H91*100</f>
        <v>1177762.744711604</v>
      </c>
      <c r="I91">
        <f>'PIB18'!I$3/DES!I91*100</f>
        <v>1817510.3706424816</v>
      </c>
      <c r="J91">
        <f>'PIB18'!J$3/DES!J91*100</f>
        <v>1221011.4329243524</v>
      </c>
      <c r="K91">
        <f>'PIB18'!K$3/DES!K91*100</f>
        <v>348196.18270846037</v>
      </c>
      <c r="L91">
        <f>'PIB18'!L$3/DES!L91*100</f>
        <v>299197.29366887576</v>
      </c>
      <c r="M91">
        <f>'PIB18'!M$3/DES!M91*100</f>
        <v>6086152.7166050477</v>
      </c>
      <c r="N91">
        <f>'PIB18'!N$3/DES!N91*100</f>
        <v>1300103.3730026647</v>
      </c>
      <c r="O91">
        <f>'PIB18'!O$3/DES!O91*100</f>
        <v>405617.7832201799</v>
      </c>
      <c r="P91">
        <f>'PIB18'!P$3/DES!P91*100</f>
        <v>23828.300147188038</v>
      </c>
      <c r="Q91">
        <f>'PIB18'!Q$3/DES!Q91*100</f>
        <v>17389.931088413246</v>
      </c>
      <c r="R91">
        <f>'PIB18'!R$3/DES!R91*100</f>
        <v>65205.720538702284</v>
      </c>
      <c r="S91">
        <f>'PIB18'!S$3/DES!S91*100</f>
        <v>23473.522987029763</v>
      </c>
      <c r="T91">
        <f>'PIB18'!T$3/DES!T91*100</f>
        <v>30926.962373336126</v>
      </c>
      <c r="U91">
        <f>'PIB18'!U$3/DES!U91*100</f>
        <v>163910.80764139784</v>
      </c>
      <c r="V91">
        <f>'PIB18'!V$3/DES!V91*100</f>
        <v>23473.776939699586</v>
      </c>
      <c r="W91">
        <f>'PIB18'!W$3/DES!W91*100</f>
        <v>85995.731067039043</v>
      </c>
      <c r="X91">
        <f>'PIB18'!X$3/DES!X91*100</f>
        <v>355391.75334118953</v>
      </c>
      <c r="Y91">
        <f>'PIB18'!Y$3/DES!Y91*100</f>
        <v>199722.49948101022</v>
      </c>
      <c r="Z91">
        <f>'PIB18'!Z$3/DES!Z91*100</f>
        <v>206747.02368371285</v>
      </c>
      <c r="AA91">
        <f>'PIB18'!AA$3/DES!AA91*100</f>
        <v>260340.17969914462</v>
      </c>
      <c r="AB91">
        <f>'PIB18'!AB$3/DES!AB91*100</f>
        <v>190482.34296053721</v>
      </c>
      <c r="AC91">
        <f>'PIB18'!AC$3/DES!AC91*100</f>
        <v>313710.72834983526</v>
      </c>
      <c r="AD91">
        <f>'PIB18'!AD$3/DES!AD91*100</f>
        <v>394877.28041710268</v>
      </c>
      <c r="AE91">
        <f>'PIB18'!AE$3/DES!AE91*100</f>
        <v>108080.17384082469</v>
      </c>
      <c r="AF91">
        <f>'PIB18'!AF$3/DES!AF91*100</f>
        <v>2676905.6388265593</v>
      </c>
      <c r="AG91">
        <f>'PIB18'!AG$3/DES!AG91*100</f>
        <v>54727.656149673625</v>
      </c>
      <c r="AH91">
        <f>'PIB18'!AH$3/DES!AH91*100</f>
        <v>248667.61133834135</v>
      </c>
    </row>
    <row r="92" spans="1:34" x14ac:dyDescent="0.2">
      <c r="A92" s="10">
        <v>36557</v>
      </c>
      <c r="B92" s="7" t="s">
        <v>554</v>
      </c>
      <c r="C92">
        <f>'PIB18'!B$3/DES!C92*100</f>
        <v>9144443.8772745393</v>
      </c>
      <c r="D92">
        <f>'PIB18'!C$3/DES!D92*100</f>
        <v>764112.83567270322</v>
      </c>
      <c r="E92">
        <f>'PIB18'!D$3/DES!E92*100</f>
        <v>393266.43207970285</v>
      </c>
      <c r="F92">
        <f>'PIB18'!E$3/DES!F92*100</f>
        <v>428485.22928490257</v>
      </c>
      <c r="G92">
        <f>'PIB18'!F$3/DES!G92*100</f>
        <v>99940.946726918963</v>
      </c>
      <c r="H92">
        <f>'PIB18'!G$3/DES!H92*100</f>
        <v>1160490.1841173794</v>
      </c>
      <c r="I92">
        <f>'PIB18'!I$3/DES!I92*100</f>
        <v>1781436.9207638102</v>
      </c>
      <c r="J92">
        <f>'PIB18'!J$3/DES!J92*100</f>
        <v>1197596.5713916165</v>
      </c>
      <c r="K92">
        <f>'PIB18'!K$3/DES!K92*100</f>
        <v>339833.47579366318</v>
      </c>
      <c r="L92">
        <f>'PIB18'!L$3/DES!L92*100</f>
        <v>292247.47655287856</v>
      </c>
      <c r="M92">
        <f>'PIB18'!M$3/DES!M92*100</f>
        <v>5972629.9468116397</v>
      </c>
      <c r="N92">
        <f>'PIB18'!N$3/DES!N92*100</f>
        <v>1310187.3156230745</v>
      </c>
      <c r="O92">
        <f>'PIB18'!O$3/DES!O92*100</f>
        <v>405528.51534199808</v>
      </c>
      <c r="P92">
        <f>'PIB18'!P$3/DES!P92*100</f>
        <v>24565.657411954922</v>
      </c>
      <c r="Q92">
        <f>'PIB18'!Q$3/DES!Q92*100</f>
        <v>17184.681515747328</v>
      </c>
      <c r="R92">
        <f>'PIB18'!R$3/DES!R92*100</f>
        <v>61991.778830021278</v>
      </c>
      <c r="S92">
        <f>'PIB18'!S$3/DES!S92*100</f>
        <v>24758.332814621004</v>
      </c>
      <c r="T92">
        <f>'PIB18'!T$3/DES!T92*100</f>
        <v>30861.402437496468</v>
      </c>
      <c r="U92">
        <f>'PIB18'!U$3/DES!U92*100</f>
        <v>162635.40878813484</v>
      </c>
      <c r="V92">
        <f>'PIB18'!V$3/DES!V92*100</f>
        <v>25722.120828237592</v>
      </c>
      <c r="W92">
        <f>'PIB18'!W$3/DES!W92*100</f>
        <v>84212.79292128497</v>
      </c>
      <c r="X92">
        <f>'PIB18'!X$3/DES!X92*100</f>
        <v>344920.8473608999</v>
      </c>
      <c r="Y92">
        <f>'PIB18'!Y$3/DES!Y92*100</f>
        <v>203325.66084434633</v>
      </c>
      <c r="Z92">
        <f>'PIB18'!Z$3/DES!Z92*100</f>
        <v>203414.19683035451</v>
      </c>
      <c r="AA92">
        <f>'PIB18'!AA$3/DES!AA92*100</f>
        <v>245477.12885664217</v>
      </c>
      <c r="AB92">
        <f>'PIB18'!AB$3/DES!AB92*100</f>
        <v>188597.76073969013</v>
      </c>
      <c r="AC92">
        <f>'PIB18'!AC$3/DES!AC92*100</f>
        <v>311663.48109855456</v>
      </c>
      <c r="AD92">
        <f>'PIB18'!AD$3/DES!AD92*100</f>
        <v>343724.99073338538</v>
      </c>
      <c r="AE92">
        <f>'PIB18'!AE$3/DES!AE92*100</f>
        <v>107505.83006981578</v>
      </c>
      <c r="AF92">
        <f>'PIB18'!AF$3/DES!AF92*100</f>
        <v>2700743.2693616119</v>
      </c>
      <c r="AG92">
        <f>'PIB18'!AG$3/DES!AG92*100</f>
        <v>53317.71557609758</v>
      </c>
      <c r="AH92">
        <f>'PIB18'!AH$3/DES!AH92*100</f>
        <v>219719.88817622443</v>
      </c>
    </row>
    <row r="93" spans="1:34" x14ac:dyDescent="0.2">
      <c r="A93" s="10">
        <v>36586</v>
      </c>
      <c r="B93" s="7" t="s">
        <v>555</v>
      </c>
      <c r="C93">
        <f>'PIB18'!B$3/DES!C93*100</f>
        <v>9091202.0554549359</v>
      </c>
      <c r="D93">
        <f>'PIB18'!C$3/DES!D93*100</f>
        <v>748608.45337105799</v>
      </c>
      <c r="E93">
        <f>'PIB18'!D$3/DES!E93*100</f>
        <v>387851.12361016707</v>
      </c>
      <c r="F93">
        <f>'PIB18'!E$3/DES!F93*100</f>
        <v>416003.38129939092</v>
      </c>
      <c r="G93">
        <f>'PIB18'!F$3/DES!G93*100</f>
        <v>96061.893065822893</v>
      </c>
      <c r="H93">
        <f>'PIB18'!G$3/DES!H93*100</f>
        <v>1145654.9848310237</v>
      </c>
      <c r="I93">
        <f>'PIB18'!I$3/DES!I93*100</f>
        <v>1819958.8839698862</v>
      </c>
      <c r="J93">
        <f>'PIB18'!J$3/DES!J93*100</f>
        <v>1231039.050168457</v>
      </c>
      <c r="K93">
        <f>'PIB18'!K$3/DES!K93*100</f>
        <v>338229.32542094204</v>
      </c>
      <c r="L93">
        <f>'PIB18'!L$3/DES!L93*100</f>
        <v>291614.68424957572</v>
      </c>
      <c r="M93">
        <f>'PIB18'!M$3/DES!M93*100</f>
        <v>5890250.9142882274</v>
      </c>
      <c r="N93">
        <f>'PIB18'!N$3/DES!N93*100</f>
        <v>1310056.3809161652</v>
      </c>
      <c r="O93">
        <f>'PIB18'!O$3/DES!O93*100</f>
        <v>407170.59012111637</v>
      </c>
      <c r="P93">
        <f>'PIB18'!P$3/DES!P93*100</f>
        <v>24159.929250339093</v>
      </c>
      <c r="Q93">
        <f>'PIB18'!Q$3/DES!Q93*100</f>
        <v>16520.659823203237</v>
      </c>
      <c r="R93">
        <f>'PIB18'!R$3/DES!R93*100</f>
        <v>64030.679102456997</v>
      </c>
      <c r="S93">
        <f>'PIB18'!S$3/DES!S93*100</f>
        <v>23446.548262814074</v>
      </c>
      <c r="T93">
        <f>'PIB18'!T$3/DES!T93*100</f>
        <v>31534.440262555829</v>
      </c>
      <c r="U93">
        <f>'PIB18'!U$3/DES!U93*100</f>
        <v>162393.86755971532</v>
      </c>
      <c r="V93">
        <f>'PIB18'!V$3/DES!V93*100</f>
        <v>26055.527546978417</v>
      </c>
      <c r="W93">
        <f>'PIB18'!W$3/DES!W93*100</f>
        <v>83722.630626122103</v>
      </c>
      <c r="X93">
        <f>'PIB18'!X$3/DES!X93*100</f>
        <v>349722.50994764152</v>
      </c>
      <c r="Y93">
        <f>'PIB18'!Y$3/DES!Y93*100</f>
        <v>212143.74539372115</v>
      </c>
      <c r="Z93">
        <f>'PIB18'!Z$3/DES!Z93*100</f>
        <v>211318.96794401595</v>
      </c>
      <c r="AA93">
        <f>'PIB18'!AA$3/DES!AA93*100</f>
        <v>251389.14822413216</v>
      </c>
      <c r="AB93">
        <f>'PIB18'!AB$3/DES!AB93*100</f>
        <v>188109.88411714861</v>
      </c>
      <c r="AC93">
        <f>'PIB18'!AC$3/DES!AC93*100</f>
        <v>292980.24003717222</v>
      </c>
      <c r="AD93">
        <f>'PIB18'!AD$3/DES!AD93*100</f>
        <v>334060.25963011669</v>
      </c>
      <c r="AE93">
        <f>'PIB18'!AE$3/DES!AE93*100</f>
        <v>96802.580881791975</v>
      </c>
      <c r="AF93">
        <f>'PIB18'!AF$3/DES!AF93*100</f>
        <v>2613262.5168071133</v>
      </c>
      <c r="AG93">
        <f>'PIB18'!AG$3/DES!AG93*100</f>
        <v>56237.554401707937</v>
      </c>
      <c r="AH93">
        <f>'PIB18'!AH$3/DES!AH93*100</f>
        <v>230901.55901959314</v>
      </c>
    </row>
    <row r="94" spans="1:34" x14ac:dyDescent="0.2">
      <c r="A94" s="10">
        <v>36617</v>
      </c>
      <c r="B94" s="7" t="s">
        <v>556</v>
      </c>
      <c r="C94">
        <f>'PIB18'!B$3/DES!C94*100</f>
        <v>9144065.3015627656</v>
      </c>
      <c r="D94">
        <f>'PIB18'!C$3/DES!D94*100</f>
        <v>730411.77792304067</v>
      </c>
      <c r="E94">
        <f>'PIB18'!D$3/DES!E94*100</f>
        <v>377593.36568841187</v>
      </c>
      <c r="F94">
        <f>'PIB18'!E$3/DES!F94*100</f>
        <v>420736.72818901378</v>
      </c>
      <c r="G94">
        <f>'PIB18'!F$3/DES!G94*100</f>
        <v>90318.202728493707</v>
      </c>
      <c r="H94">
        <f>'PIB18'!G$3/DES!H94*100</f>
        <v>1156039.3141228703</v>
      </c>
      <c r="I94">
        <f>'PIB18'!I$3/DES!I94*100</f>
        <v>1835051.7314573866</v>
      </c>
      <c r="J94">
        <f>'PIB18'!J$3/DES!J94*100</f>
        <v>1225013.9298049987</v>
      </c>
      <c r="K94">
        <f>'PIB18'!K$3/DES!K94*100</f>
        <v>338342.88897282357</v>
      </c>
      <c r="L94">
        <f>'PIB18'!L$3/DES!L94*100</f>
        <v>294512.85930084967</v>
      </c>
      <c r="M94">
        <f>'PIB18'!M$3/DES!M94*100</f>
        <v>5994482.360786574</v>
      </c>
      <c r="N94">
        <f>'PIB18'!N$3/DES!N94*100</f>
        <v>1336628.596912428</v>
      </c>
      <c r="O94">
        <f>'PIB18'!O$3/DES!O94*100</f>
        <v>403964.69439497433</v>
      </c>
      <c r="P94">
        <f>'PIB18'!P$3/DES!P94*100</f>
        <v>23570.531401764794</v>
      </c>
      <c r="Q94">
        <f>'PIB18'!Q$3/DES!Q94*100</f>
        <v>16349.80796618756</v>
      </c>
      <c r="R94">
        <f>'PIB18'!R$3/DES!R94*100</f>
        <v>63912.37323528737</v>
      </c>
      <c r="S94">
        <f>'PIB18'!S$3/DES!S94*100</f>
        <v>24778.705150779431</v>
      </c>
      <c r="T94">
        <f>'PIB18'!T$3/DES!T94*100</f>
        <v>31693.691354048518</v>
      </c>
      <c r="U94">
        <f>'PIB18'!U$3/DES!U94*100</f>
        <v>164082.88304432511</v>
      </c>
      <c r="V94">
        <f>'PIB18'!V$3/DES!V94*100</f>
        <v>25422.703295227697</v>
      </c>
      <c r="W94">
        <f>'PIB18'!W$3/DES!W94*100</f>
        <v>83831.902592509476</v>
      </c>
      <c r="X94">
        <f>'PIB18'!X$3/DES!X94*100</f>
        <v>353529.0161322999</v>
      </c>
      <c r="Y94">
        <f>'PIB18'!Y$3/DES!Y94*100</f>
        <v>218178.00082049944</v>
      </c>
      <c r="Z94">
        <f>'PIB18'!Z$3/DES!Z94*100</f>
        <v>207264.33873035284</v>
      </c>
      <c r="AA94">
        <f>'PIB18'!AA$3/DES!AA94*100</f>
        <v>243320.3949418565</v>
      </c>
      <c r="AB94">
        <f>'PIB18'!AB$3/DES!AB94*100</f>
        <v>190933.03200861166</v>
      </c>
      <c r="AC94">
        <f>'PIB18'!AC$3/DES!AC94*100</f>
        <v>272845.737903787</v>
      </c>
      <c r="AD94">
        <f>'PIB18'!AD$3/DES!AD94*100</f>
        <v>366859.41699743283</v>
      </c>
      <c r="AE94">
        <f>'PIB18'!AE$3/DES!AE94*100</f>
        <v>105571.72469089435</v>
      </c>
      <c r="AF94">
        <f>'PIB18'!AF$3/DES!AF94*100</f>
        <v>2624151.9468735242</v>
      </c>
      <c r="AG94">
        <f>'PIB18'!AG$3/DES!AG94*100</f>
        <v>57065.709963433961</v>
      </c>
      <c r="AH94">
        <f>'PIB18'!AH$3/DES!AH94*100</f>
        <v>260308.14571107677</v>
      </c>
    </row>
    <row r="95" spans="1:34" x14ac:dyDescent="0.2">
      <c r="A95" s="10">
        <v>36647</v>
      </c>
      <c r="B95" s="7" t="s">
        <v>557</v>
      </c>
      <c r="C95">
        <f>'PIB18'!B$3/DES!C95*100</f>
        <v>9078146.2785359286</v>
      </c>
      <c r="D95">
        <f>'PIB18'!C$3/DES!D95*100</f>
        <v>735240.5663142011</v>
      </c>
      <c r="E95">
        <f>'PIB18'!D$3/DES!E95*100</f>
        <v>378113.23021379049</v>
      </c>
      <c r="F95">
        <f>'PIB18'!E$3/DES!F95*100</f>
        <v>434235.12846034492</v>
      </c>
      <c r="G95">
        <f>'PIB18'!F$3/DES!G95*100</f>
        <v>90279.912087380333</v>
      </c>
      <c r="H95">
        <f>'PIB18'!G$3/DES!H95*100</f>
        <v>1156148.016997796</v>
      </c>
      <c r="I95">
        <f>'PIB18'!I$3/DES!I95*100</f>
        <v>1792909.9246035917</v>
      </c>
      <c r="J95">
        <f>'PIB18'!J$3/DES!J95*100</f>
        <v>1216523.7351089776</v>
      </c>
      <c r="K95">
        <f>'PIB18'!K$3/DES!K95*100</f>
        <v>328348.31013897056</v>
      </c>
      <c r="L95">
        <f>'PIB18'!L$3/DES!L95*100</f>
        <v>281998.57517746557</v>
      </c>
      <c r="M95">
        <f>'PIB18'!M$3/DES!M95*100</f>
        <v>5924844.6938075973</v>
      </c>
      <c r="N95">
        <f>'PIB18'!N$3/DES!N95*100</f>
        <v>1311621.9896012032</v>
      </c>
      <c r="O95">
        <f>'PIB18'!O$3/DES!O95*100</f>
        <v>395010.67939076904</v>
      </c>
      <c r="P95">
        <f>'PIB18'!P$3/DES!P95*100</f>
        <v>23489.115039734905</v>
      </c>
      <c r="Q95">
        <f>'PIB18'!Q$3/DES!Q95*100</f>
        <v>17232.417299526249</v>
      </c>
      <c r="R95">
        <f>'PIB18'!R$3/DES!R95*100</f>
        <v>62326.962675931216</v>
      </c>
      <c r="S95">
        <f>'PIB18'!S$3/DES!S95*100</f>
        <v>24235.965851036341</v>
      </c>
      <c r="T95">
        <f>'PIB18'!T$3/DES!T95*100</f>
        <v>32271.345457767307</v>
      </c>
      <c r="U95">
        <f>'PIB18'!U$3/DES!U95*100</f>
        <v>164729.6973969813</v>
      </c>
      <c r="V95">
        <f>'PIB18'!V$3/DES!V95*100</f>
        <v>24962.292282931652</v>
      </c>
      <c r="W95">
        <f>'PIB18'!W$3/DES!W95*100</f>
        <v>84188.932692018265</v>
      </c>
      <c r="X95">
        <f>'PIB18'!X$3/DES!X95*100</f>
        <v>348256.16946064192</v>
      </c>
      <c r="Y95">
        <f>'PIB18'!Y$3/DES!Y95*100</f>
        <v>211298.29196342477</v>
      </c>
      <c r="Z95">
        <f>'PIB18'!Z$3/DES!Z95*100</f>
        <v>206363.33680526301</v>
      </c>
      <c r="AA95">
        <f>'PIB18'!AA$3/DES!AA95*100</f>
        <v>240440.62175012741</v>
      </c>
      <c r="AB95">
        <f>'PIB18'!AB$3/DES!AB95*100</f>
        <v>189356.92348566127</v>
      </c>
      <c r="AC95">
        <f>'PIB18'!AC$3/DES!AC95*100</f>
        <v>272619.45986092661</v>
      </c>
      <c r="AD95">
        <f>'PIB18'!AD$3/DES!AD95*100</f>
        <v>341471.83793952456</v>
      </c>
      <c r="AE95">
        <f>'PIB18'!AE$3/DES!AE95*100</f>
        <v>104026.45732842921</v>
      </c>
      <c r="AF95">
        <f>'PIB18'!AF$3/DES!AF95*100</f>
        <v>2711672.4744244148</v>
      </c>
      <c r="AG95">
        <f>'PIB18'!AG$3/DES!AG95*100</f>
        <v>55481.48448643319</v>
      </c>
      <c r="AH95">
        <f>'PIB18'!AH$3/DES!AH95*100</f>
        <v>241598.20674207955</v>
      </c>
    </row>
    <row r="96" spans="1:34" x14ac:dyDescent="0.2">
      <c r="A96" s="10">
        <v>36678</v>
      </c>
      <c r="B96" s="7" t="s">
        <v>558</v>
      </c>
      <c r="C96">
        <f>'PIB18'!B$3/DES!C96*100</f>
        <v>8997317.1039549299</v>
      </c>
      <c r="D96">
        <f>'PIB18'!C$3/DES!D96*100</f>
        <v>726943.80929641158</v>
      </c>
      <c r="E96">
        <f>'PIB18'!D$3/DES!E96*100</f>
        <v>376373.83077892708</v>
      </c>
      <c r="F96">
        <f>'PIB18'!E$3/DES!F96*100</f>
        <v>415421.50539546221</v>
      </c>
      <c r="G96">
        <f>'PIB18'!F$3/DES!G96*100</f>
        <v>88225.604437914313</v>
      </c>
      <c r="H96">
        <f>'PIB18'!G$3/DES!H96*100</f>
        <v>1162904.5175665144</v>
      </c>
      <c r="I96">
        <f>'PIB18'!I$3/DES!I96*100</f>
        <v>1824616.991852236</v>
      </c>
      <c r="J96">
        <f>'PIB18'!J$3/DES!J96*100</f>
        <v>1238285.1369678921</v>
      </c>
      <c r="K96">
        <f>'PIB18'!K$3/DES!K96*100</f>
        <v>331169.27992982796</v>
      </c>
      <c r="L96">
        <f>'PIB18'!L$3/DES!L96*100</f>
        <v>289876.02925882826</v>
      </c>
      <c r="M96">
        <f>'PIB18'!M$3/DES!M96*100</f>
        <v>5832393.4752281476</v>
      </c>
      <c r="N96">
        <f>'PIB18'!N$3/DES!N96*100</f>
        <v>1314457.5761728825</v>
      </c>
      <c r="O96">
        <f>'PIB18'!O$3/DES!O96*100</f>
        <v>420390.51290636882</v>
      </c>
      <c r="P96">
        <f>'PIB18'!P$3/DES!P96*100</f>
        <v>23782.486023663925</v>
      </c>
      <c r="Q96">
        <f>'PIB18'!Q$3/DES!Q96*100</f>
        <v>16138.727747380781</v>
      </c>
      <c r="R96">
        <f>'PIB18'!R$3/DES!R96*100</f>
        <v>62444.613671962041</v>
      </c>
      <c r="S96">
        <f>'PIB18'!S$3/DES!S96*100</f>
        <v>22555.01039097763</v>
      </c>
      <c r="T96">
        <f>'PIB18'!T$3/DES!T96*100</f>
        <v>32287.380517309379</v>
      </c>
      <c r="U96">
        <f>'PIB18'!U$3/DES!U96*100</f>
        <v>164198.15628960816</v>
      </c>
      <c r="V96">
        <f>'PIB18'!V$3/DES!V96*100</f>
        <v>26087.168618812848</v>
      </c>
      <c r="W96">
        <f>'PIB18'!W$3/DES!W96*100</f>
        <v>83190.945740828538</v>
      </c>
      <c r="X96">
        <f>'PIB18'!X$3/DES!X96*100</f>
        <v>339472.53195796226</v>
      </c>
      <c r="Y96">
        <f>'PIB18'!Y$3/DES!Y96*100</f>
        <v>210991.32309633284</v>
      </c>
      <c r="Z96">
        <f>'PIB18'!Z$3/DES!Z96*100</f>
        <v>204471.98840481279</v>
      </c>
      <c r="AA96">
        <f>'PIB18'!AA$3/DES!AA96*100</f>
        <v>255257.55774248717</v>
      </c>
      <c r="AB96">
        <f>'PIB18'!AB$3/DES!AB96*100</f>
        <v>189280.83712480232</v>
      </c>
      <c r="AC96">
        <f>'PIB18'!AC$3/DES!AC96*100</f>
        <v>273768.28750725905</v>
      </c>
      <c r="AD96">
        <f>'PIB18'!AD$3/DES!AD96*100</f>
        <v>314744.50670716941</v>
      </c>
      <c r="AE96">
        <f>'PIB18'!AE$3/DES!AE96*100</f>
        <v>102465.05429245008</v>
      </c>
      <c r="AF96">
        <f>'PIB18'!AF$3/DES!AF96*100</f>
        <v>2598386.1133554741</v>
      </c>
      <c r="AG96">
        <f>'PIB18'!AG$3/DES!AG96*100</f>
        <v>55497.080437149598</v>
      </c>
      <c r="AH96">
        <f>'PIB18'!AH$3/DES!AH96*100</f>
        <v>244243.53597292653</v>
      </c>
    </row>
    <row r="97" spans="1:34" x14ac:dyDescent="0.2">
      <c r="A97" s="10">
        <v>36708</v>
      </c>
      <c r="B97" s="7" t="s">
        <v>559</v>
      </c>
      <c r="C97">
        <f>'PIB18'!B$3/DES!C97*100</f>
        <v>8921505.4781771023</v>
      </c>
      <c r="D97">
        <f>'PIB18'!C$3/DES!D97*100</f>
        <v>779583.70491614123</v>
      </c>
      <c r="E97">
        <f>'PIB18'!D$3/DES!E97*100</f>
        <v>407061.43821540015</v>
      </c>
      <c r="F97">
        <f>'PIB18'!E$3/DES!F97*100</f>
        <v>424725.69464356476</v>
      </c>
      <c r="G97">
        <f>'PIB18'!F$3/DES!G97*100</f>
        <v>93321.068707062295</v>
      </c>
      <c r="H97">
        <f>'PIB18'!G$3/DES!H97*100</f>
        <v>1184945.3955647841</v>
      </c>
      <c r="I97">
        <f>'PIB18'!I$3/DES!I97*100</f>
        <v>1857415.3088039751</v>
      </c>
      <c r="J97">
        <f>'PIB18'!J$3/DES!J97*100</f>
        <v>1262640.2148296854</v>
      </c>
      <c r="K97">
        <f>'PIB18'!K$3/DES!K97*100</f>
        <v>333641.11058377969</v>
      </c>
      <c r="L97">
        <f>'PIB18'!L$3/DES!L97*100</f>
        <v>294306.0216110542</v>
      </c>
      <c r="M97">
        <f>'PIB18'!M$3/DES!M97*100</f>
        <v>5542348.5335617522</v>
      </c>
      <c r="N97">
        <f>'PIB18'!N$3/DES!N97*100</f>
        <v>1306700.2475330646</v>
      </c>
      <c r="O97">
        <f>'PIB18'!O$3/DES!O97*100</f>
        <v>400841.22253603477</v>
      </c>
      <c r="P97">
        <f>'PIB18'!P$3/DES!P97*100</f>
        <v>24086.412835275503</v>
      </c>
      <c r="Q97">
        <f>'PIB18'!Q$3/DES!Q97*100</f>
        <v>16193.975153543326</v>
      </c>
      <c r="R97">
        <f>'PIB18'!R$3/DES!R97*100</f>
        <v>64961.654027353419</v>
      </c>
      <c r="S97">
        <f>'PIB18'!S$3/DES!S97*100</f>
        <v>24680.499798928649</v>
      </c>
      <c r="T97">
        <f>'PIB18'!T$3/DES!T97*100</f>
        <v>32677.307378514946</v>
      </c>
      <c r="U97">
        <f>'PIB18'!U$3/DES!U97*100</f>
        <v>162690.16073980086</v>
      </c>
      <c r="V97">
        <f>'PIB18'!V$3/DES!V97*100</f>
        <v>24832.704261207542</v>
      </c>
      <c r="W97">
        <f>'PIB18'!W$3/DES!W97*100</f>
        <v>84683.683656337904</v>
      </c>
      <c r="X97">
        <f>'PIB18'!X$3/DES!X97*100</f>
        <v>338329.15343366173</v>
      </c>
      <c r="Y97">
        <f>'PIB18'!Y$3/DES!Y97*100</f>
        <v>206444.60510119033</v>
      </c>
      <c r="Z97">
        <f>'PIB18'!Z$3/DES!Z97*100</f>
        <v>204021.41470994032</v>
      </c>
      <c r="AA97">
        <f>'PIB18'!AA$3/DES!AA97*100</f>
        <v>258174.10265712082</v>
      </c>
      <c r="AB97">
        <f>'PIB18'!AB$3/DES!AB97*100</f>
        <v>187877.17244961148</v>
      </c>
      <c r="AC97">
        <f>'PIB18'!AC$3/DES!AC97*100</f>
        <v>249482.4456049765</v>
      </c>
      <c r="AD97">
        <f>'PIB18'!AD$3/DES!AD97*100</f>
        <v>241910.72076264277</v>
      </c>
      <c r="AE97">
        <f>'PIB18'!AE$3/DES!AE97*100</f>
        <v>103026.81711465024</v>
      </c>
      <c r="AF97">
        <f>'PIB18'!AF$3/DES!AF97*100</f>
        <v>2566761.6330070775</v>
      </c>
      <c r="AG97">
        <f>'PIB18'!AG$3/DES!AG97*100</f>
        <v>56864.501483448672</v>
      </c>
      <c r="AH97">
        <f>'PIB18'!AH$3/DES!AH97*100</f>
        <v>257482.62959390064</v>
      </c>
    </row>
    <row r="98" spans="1:34" x14ac:dyDescent="0.2">
      <c r="A98" s="10">
        <v>36739</v>
      </c>
      <c r="B98" s="7" t="s">
        <v>560</v>
      </c>
      <c r="C98">
        <f>'PIB18'!B$3/DES!C98*100</f>
        <v>9024495.7652080022</v>
      </c>
      <c r="D98">
        <f>'PIB18'!C$3/DES!D98*100</f>
        <v>720707.12451845605</v>
      </c>
      <c r="E98">
        <f>'PIB18'!D$3/DES!E98*100</f>
        <v>371199.64049327665</v>
      </c>
      <c r="F98">
        <f>'PIB18'!E$3/DES!F98*100</f>
        <v>422122.564446509</v>
      </c>
      <c r="G98">
        <f>'PIB18'!F$3/DES!G98*100</f>
        <v>87941.325691937789</v>
      </c>
      <c r="H98">
        <f>'PIB18'!G$3/DES!H98*100</f>
        <v>1186210.4301646191</v>
      </c>
      <c r="I98">
        <f>'PIB18'!I$3/DES!I98*100</f>
        <v>1839776.9929681541</v>
      </c>
      <c r="J98">
        <f>'PIB18'!J$3/DES!J98*100</f>
        <v>1253131.1979244787</v>
      </c>
      <c r="K98">
        <f>'PIB18'!K$3/DES!K98*100</f>
        <v>329751.44723233674</v>
      </c>
      <c r="L98">
        <f>'PIB18'!L$3/DES!L98*100</f>
        <v>287565.83478006028</v>
      </c>
      <c r="M98">
        <f>'PIB18'!M$3/DES!M98*100</f>
        <v>5852089.1360025164</v>
      </c>
      <c r="N98">
        <f>'PIB18'!N$3/DES!N98*100</f>
        <v>1311831.2425123516</v>
      </c>
      <c r="O98">
        <f>'PIB18'!O$3/DES!O98*100</f>
        <v>395951.78661134705</v>
      </c>
      <c r="P98">
        <f>'PIB18'!P$3/DES!P98*100</f>
        <v>23986.221036147177</v>
      </c>
      <c r="Q98">
        <f>'PIB18'!Q$3/DES!Q98*100</f>
        <v>15499.852428792099</v>
      </c>
      <c r="R98">
        <f>'PIB18'!R$3/DES!R98*100</f>
        <v>63348.132848644083</v>
      </c>
      <c r="S98">
        <f>'PIB18'!S$3/DES!S98*100</f>
        <v>24260.403808420706</v>
      </c>
      <c r="T98">
        <f>'PIB18'!T$3/DES!T98*100</f>
        <v>31441.215776717065</v>
      </c>
      <c r="U98">
        <f>'PIB18'!U$3/DES!U98*100</f>
        <v>163239.57897061389</v>
      </c>
      <c r="V98">
        <f>'PIB18'!V$3/DES!V98*100</f>
        <v>27891.129875069117</v>
      </c>
      <c r="W98">
        <f>'PIB18'!W$3/DES!W98*100</f>
        <v>86628.028599118406</v>
      </c>
      <c r="X98">
        <f>'PIB18'!X$3/DES!X98*100</f>
        <v>344683.6622866799</v>
      </c>
      <c r="Y98">
        <f>'PIB18'!Y$3/DES!Y98*100</f>
        <v>206196.11584447333</v>
      </c>
      <c r="Z98">
        <f>'PIB18'!Z$3/DES!Z98*100</f>
        <v>207717.36055556417</v>
      </c>
      <c r="AA98">
        <f>'PIB18'!AA$3/DES!AA98*100</f>
        <v>255680.53624289404</v>
      </c>
      <c r="AB98">
        <f>'PIB18'!AB$3/DES!AB98*100</f>
        <v>187763.28992163355</v>
      </c>
      <c r="AC98">
        <f>'PIB18'!AC$3/DES!AC98*100</f>
        <v>257391.79655385361</v>
      </c>
      <c r="AD98">
        <f>'PIB18'!AD$3/DES!AD98*100</f>
        <v>311185.14900548989</v>
      </c>
      <c r="AE98">
        <f>'PIB18'!AE$3/DES!AE98*100</f>
        <v>105584.4782356349</v>
      </c>
      <c r="AF98">
        <f>'PIB18'!AF$3/DES!AF98*100</f>
        <v>2637548.4181803572</v>
      </c>
      <c r="AG98">
        <f>'PIB18'!AG$3/DES!AG98*100</f>
        <v>54752.604539548687</v>
      </c>
      <c r="AH98">
        <f>'PIB18'!AH$3/DES!AH98*100</f>
        <v>271366.20539268415</v>
      </c>
    </row>
    <row r="99" spans="1:34" x14ac:dyDescent="0.2">
      <c r="A99" s="10">
        <v>36770</v>
      </c>
      <c r="B99" s="7" t="s">
        <v>561</v>
      </c>
      <c r="C99">
        <f>'PIB18'!B$3/DES!C99*100</f>
        <v>9068125.5550891198</v>
      </c>
      <c r="D99">
        <f>'PIB18'!C$3/DES!D99*100</f>
        <v>717492.87750907394</v>
      </c>
      <c r="E99">
        <f>'PIB18'!D$3/DES!E99*100</f>
        <v>371958.19838248921</v>
      </c>
      <c r="F99">
        <f>'PIB18'!E$3/DES!F99*100</f>
        <v>417632.70737911423</v>
      </c>
      <c r="G99">
        <f>'PIB18'!F$3/DES!G99*100</f>
        <v>88522.779157696146</v>
      </c>
      <c r="H99">
        <f>'PIB18'!G$3/DES!H99*100</f>
        <v>1189800.5301039079</v>
      </c>
      <c r="I99">
        <f>'PIB18'!I$3/DES!I99*100</f>
        <v>1886914.2906392834</v>
      </c>
      <c r="J99">
        <f>'PIB18'!J$3/DES!J99*100</f>
        <v>1285607.6776021284</v>
      </c>
      <c r="K99">
        <f>'PIB18'!K$3/DES!K99*100</f>
        <v>338335.83277190378</v>
      </c>
      <c r="L99">
        <f>'PIB18'!L$3/DES!L99*100</f>
        <v>294657.66302012588</v>
      </c>
      <c r="M99">
        <f>'PIB18'!M$3/DES!M99*100</f>
        <v>5878551.8862139843</v>
      </c>
      <c r="N99">
        <f>'PIB18'!N$3/DES!N99*100</f>
        <v>1308347.4200324616</v>
      </c>
      <c r="O99">
        <f>'PIB18'!O$3/DES!O99*100</f>
        <v>391876.83694020915</v>
      </c>
      <c r="P99">
        <f>'PIB18'!P$3/DES!P99*100</f>
        <v>23671.131303759797</v>
      </c>
      <c r="Q99">
        <f>'PIB18'!Q$3/DES!Q99*100</f>
        <v>15719.317545847865</v>
      </c>
      <c r="R99">
        <f>'PIB18'!R$3/DES!R99*100</f>
        <v>63172.514773130446</v>
      </c>
      <c r="S99">
        <f>'PIB18'!S$3/DES!S99*100</f>
        <v>26577.674806197825</v>
      </c>
      <c r="T99">
        <f>'PIB18'!T$3/DES!T99*100</f>
        <v>32427.716212610489</v>
      </c>
      <c r="U99">
        <f>'PIB18'!U$3/DES!U99*100</f>
        <v>163879.69572273269</v>
      </c>
      <c r="V99">
        <f>'PIB18'!V$3/DES!V99*100</f>
        <v>25725.154040738977</v>
      </c>
      <c r="W99">
        <f>'PIB18'!W$3/DES!W99*100</f>
        <v>88567.729091765388</v>
      </c>
      <c r="X99">
        <f>'PIB18'!X$3/DES!X99*100</f>
        <v>340148.24050116073</v>
      </c>
      <c r="Y99">
        <f>'PIB18'!Y$3/DES!Y99*100</f>
        <v>202422.86665492001</v>
      </c>
      <c r="Z99">
        <f>'PIB18'!Z$3/DES!Z99*100</f>
        <v>209108.08221063192</v>
      </c>
      <c r="AA99">
        <f>'PIB18'!AA$3/DES!AA99*100</f>
        <v>254345.65254766541</v>
      </c>
      <c r="AB99">
        <f>'PIB18'!AB$3/DES!AB99*100</f>
        <v>184874.0805195428</v>
      </c>
      <c r="AC99">
        <f>'PIB18'!AC$3/DES!AC99*100</f>
        <v>243211.32386748583</v>
      </c>
      <c r="AD99">
        <f>'PIB18'!AD$3/DES!AD99*100</f>
        <v>312651.22456592752</v>
      </c>
      <c r="AE99">
        <f>'PIB18'!AE$3/DES!AE99*100</f>
        <v>111249.40507734347</v>
      </c>
      <c r="AF99">
        <f>'PIB18'!AF$3/DES!AF99*100</f>
        <v>2644592.1823068755</v>
      </c>
      <c r="AG99">
        <f>'PIB18'!AG$3/DES!AG99*100</f>
        <v>56453.912535877746</v>
      </c>
      <c r="AH99">
        <f>'PIB18'!AH$3/DES!AH99*100</f>
        <v>250372.69595655406</v>
      </c>
    </row>
    <row r="100" spans="1:34" x14ac:dyDescent="0.2">
      <c r="A100" s="10">
        <v>36800</v>
      </c>
      <c r="B100" s="7" t="s">
        <v>562</v>
      </c>
      <c r="C100">
        <f>'PIB18'!B$3/DES!C100*100</f>
        <v>9084621.9499611929</v>
      </c>
      <c r="D100">
        <f>'PIB18'!C$3/DES!D100*100</f>
        <v>759192.83760628395</v>
      </c>
      <c r="E100">
        <f>'PIB18'!D$3/DES!E100*100</f>
        <v>401865.40094019903</v>
      </c>
      <c r="F100">
        <f>'PIB18'!E$3/DES!F100*100</f>
        <v>426061.80908665422</v>
      </c>
      <c r="G100">
        <f>'PIB18'!F$3/DES!G100*100</f>
        <v>95243.549839882355</v>
      </c>
      <c r="H100">
        <f>'PIB18'!G$3/DES!H100*100</f>
        <v>1204310.0361284795</v>
      </c>
      <c r="I100">
        <f>'PIB18'!I$3/DES!I100*100</f>
        <v>1880989.4281390933</v>
      </c>
      <c r="J100">
        <f>'PIB18'!J$3/DES!J100*100</f>
        <v>1279040.3611569712</v>
      </c>
      <c r="K100">
        <f>'PIB18'!K$3/DES!K100*100</f>
        <v>343642.62746694771</v>
      </c>
      <c r="L100">
        <f>'PIB18'!L$3/DES!L100*100</f>
        <v>290391.81922924292</v>
      </c>
      <c r="M100">
        <f>'PIB18'!M$3/DES!M100*100</f>
        <v>5827254.2521400433</v>
      </c>
      <c r="N100">
        <f>'PIB18'!N$3/DES!N100*100</f>
        <v>1287556.6860977551</v>
      </c>
      <c r="O100">
        <f>'PIB18'!O$3/DES!O100*100</f>
        <v>407091.37535270327</v>
      </c>
      <c r="P100">
        <f>'PIB18'!P$3/DES!P100*100</f>
        <v>24756.603528719246</v>
      </c>
      <c r="Q100">
        <f>'PIB18'!Q$3/DES!Q100*100</f>
        <v>15951.201372400572</v>
      </c>
      <c r="R100">
        <f>'PIB18'!R$3/DES!R100*100</f>
        <v>64301.810322895049</v>
      </c>
      <c r="S100">
        <f>'PIB18'!S$3/DES!S100*100</f>
        <v>27009.403609593046</v>
      </c>
      <c r="T100">
        <f>'PIB18'!T$3/DES!T100*100</f>
        <v>30690.138764664942</v>
      </c>
      <c r="U100">
        <f>'PIB18'!U$3/DES!U100*100</f>
        <v>163294.62998639588</v>
      </c>
      <c r="V100">
        <f>'PIB18'!V$3/DES!V100*100</f>
        <v>26647.751385640469</v>
      </c>
      <c r="W100">
        <f>'PIB18'!W$3/DES!W100*100</f>
        <v>85926.363356855436</v>
      </c>
      <c r="X100">
        <f>'PIB18'!X$3/DES!X100*100</f>
        <v>344282.66370688402</v>
      </c>
      <c r="Y100">
        <f>'PIB18'!Y$3/DES!Y100*100</f>
        <v>208277.23365021285</v>
      </c>
      <c r="Z100">
        <f>'PIB18'!Z$3/DES!Z100*100</f>
        <v>211264.88334521186</v>
      </c>
      <c r="AA100">
        <f>'PIB18'!AA$3/DES!AA100*100</f>
        <v>256410.99255443137</v>
      </c>
      <c r="AB100">
        <f>'PIB18'!AB$3/DES!AB100*100</f>
        <v>187455.93861635608</v>
      </c>
      <c r="AC100">
        <f>'PIB18'!AC$3/DES!AC100*100</f>
        <v>244922.11085639437</v>
      </c>
      <c r="AD100">
        <f>'PIB18'!AD$3/DES!AD100*100</f>
        <v>329482.19191726798</v>
      </c>
      <c r="AE100">
        <f>'PIB18'!AE$3/DES!AE100*100</f>
        <v>105166.39159615924</v>
      </c>
      <c r="AF100">
        <f>'PIB18'!AF$3/DES!AF100*100</f>
        <v>2551474.7544229929</v>
      </c>
      <c r="AG100">
        <f>'PIB18'!AG$3/DES!AG100*100</f>
        <v>55024.960660731631</v>
      </c>
      <c r="AH100">
        <f>'PIB18'!AH$3/DES!AH100*100</f>
        <v>257241.65150307195</v>
      </c>
    </row>
    <row r="101" spans="1:34" x14ac:dyDescent="0.2">
      <c r="A101" s="10">
        <v>36831</v>
      </c>
      <c r="B101" s="7" t="s">
        <v>563</v>
      </c>
      <c r="C101">
        <f>'PIB18'!B$3/DES!C101*100</f>
        <v>9180594.2839217354</v>
      </c>
      <c r="D101">
        <f>'PIB18'!C$3/DES!D101*100</f>
        <v>748510.56071157195</v>
      </c>
      <c r="E101">
        <f>'PIB18'!D$3/DES!E101*100</f>
        <v>387758.1285676093</v>
      </c>
      <c r="F101">
        <f>'PIB18'!E$3/DES!F101*100</f>
        <v>424713.00193100749</v>
      </c>
      <c r="G101">
        <f>'PIB18'!F$3/DES!G101*100</f>
        <v>98341.423855651752</v>
      </c>
      <c r="H101">
        <f>'PIB18'!G$3/DES!H101*100</f>
        <v>1227872.7394338369</v>
      </c>
      <c r="I101">
        <f>'PIB18'!I$3/DES!I101*100</f>
        <v>1917843.3255865697</v>
      </c>
      <c r="J101">
        <f>'PIB18'!J$3/DES!J101*100</f>
        <v>1299253.2098480735</v>
      </c>
      <c r="K101">
        <f>'PIB18'!K$3/DES!K101*100</f>
        <v>350945.88764133945</v>
      </c>
      <c r="L101">
        <f>'PIB18'!L$3/DES!L101*100</f>
        <v>285339.88958283624</v>
      </c>
      <c r="M101">
        <f>'PIB18'!M$3/DES!M101*100</f>
        <v>5893206.6144147348</v>
      </c>
      <c r="N101">
        <f>'PIB18'!N$3/DES!N101*100</f>
        <v>1292562.0392570454</v>
      </c>
      <c r="O101">
        <f>'PIB18'!O$3/DES!O101*100</f>
        <v>402115.98975453974</v>
      </c>
      <c r="P101">
        <f>'PIB18'!P$3/DES!P101*100</f>
        <v>25579.609283933038</v>
      </c>
      <c r="Q101">
        <f>'PIB18'!Q$3/DES!Q101*100</f>
        <v>17044.782645536543</v>
      </c>
      <c r="R101">
        <f>'PIB18'!R$3/DES!R101*100</f>
        <v>66361.880406895245</v>
      </c>
      <c r="S101">
        <f>'PIB18'!S$3/DES!S101*100</f>
        <v>26707.082932510599</v>
      </c>
      <c r="T101">
        <f>'PIB18'!T$3/DES!T101*100</f>
        <v>31260.494728044028</v>
      </c>
      <c r="U101">
        <f>'PIB18'!U$3/DES!U101*100</f>
        <v>165839.87837244125</v>
      </c>
      <c r="V101">
        <f>'PIB18'!V$3/DES!V101*100</f>
        <v>26745.326225671641</v>
      </c>
      <c r="W101">
        <f>'PIB18'!W$3/DES!W101*100</f>
        <v>78423.196467577043</v>
      </c>
      <c r="X101">
        <f>'PIB18'!X$3/DES!X101*100</f>
        <v>351268.39011047187</v>
      </c>
      <c r="Y101">
        <f>'PIB18'!Y$3/DES!Y101*100</f>
        <v>210686.85555229895</v>
      </c>
      <c r="Z101">
        <f>'PIB18'!Z$3/DES!Z101*100</f>
        <v>214507.90643165688</v>
      </c>
      <c r="AA101">
        <f>'PIB18'!AA$3/DES!AA101*100</f>
        <v>263787.95675638778</v>
      </c>
      <c r="AB101">
        <f>'PIB18'!AB$3/DES!AB101*100</f>
        <v>176960.24598056258</v>
      </c>
      <c r="AC101">
        <f>'PIB18'!AC$3/DES!AC101*100</f>
        <v>246399.91115138587</v>
      </c>
      <c r="AD101">
        <f>'PIB18'!AD$3/DES!AD101*100</f>
        <v>342664.22346499411</v>
      </c>
      <c r="AE101">
        <f>'PIB18'!AE$3/DES!AE101*100</f>
        <v>104254.7595858358</v>
      </c>
      <c r="AF101">
        <f>'PIB18'!AF$3/DES!AF101*100</f>
        <v>2642664.6699440749</v>
      </c>
      <c r="AG101">
        <f>'PIB18'!AG$3/DES!AG101*100</f>
        <v>54321.881274384046</v>
      </c>
      <c r="AH101">
        <f>'PIB18'!AH$3/DES!AH101*100</f>
        <v>256495.96532446018</v>
      </c>
    </row>
    <row r="102" spans="1:34" x14ac:dyDescent="0.2">
      <c r="A102" s="10">
        <v>36861</v>
      </c>
      <c r="B102" s="7" t="s">
        <v>564</v>
      </c>
      <c r="C102">
        <f>'PIB18'!B$3/DES!C102*100</f>
        <v>9413439.5036415216</v>
      </c>
      <c r="D102">
        <f>'PIB18'!C$3/DES!D102*100</f>
        <v>744522.45037484448</v>
      </c>
      <c r="E102">
        <f>'PIB18'!D$3/DES!E102*100</f>
        <v>382754.47854434256</v>
      </c>
      <c r="F102">
        <f>'PIB18'!E$3/DES!F102*100</f>
        <v>431672.16840344301</v>
      </c>
      <c r="G102">
        <f>'PIB18'!F$3/DES!G102*100</f>
        <v>102070.68437928015</v>
      </c>
      <c r="H102">
        <f>'PIB18'!G$3/DES!H102*100</f>
        <v>1245760.4044967336</v>
      </c>
      <c r="I102">
        <f>'PIB18'!I$3/DES!I102*100</f>
        <v>1960698.9651935201</v>
      </c>
      <c r="J102">
        <f>'PIB18'!J$3/DES!J102*100</f>
        <v>1332607.8826167369</v>
      </c>
      <c r="K102">
        <f>'PIB18'!K$3/DES!K102*100</f>
        <v>370821.80923501018</v>
      </c>
      <c r="L102">
        <f>'PIB18'!L$3/DES!L102*100</f>
        <v>292102.67352096818</v>
      </c>
      <c r="M102">
        <f>'PIB18'!M$3/DES!M102*100</f>
        <v>6078679.8428889988</v>
      </c>
      <c r="N102">
        <f>'PIB18'!N$3/DES!N102*100</f>
        <v>1308197.2501195285</v>
      </c>
      <c r="O102">
        <f>'PIB18'!O$3/DES!O102*100</f>
        <v>402612.40841277572</v>
      </c>
      <c r="P102">
        <f>'PIB18'!P$3/DES!P102*100</f>
        <v>26821.778900968104</v>
      </c>
      <c r="Q102">
        <f>'PIB18'!Q$3/DES!Q102*100</f>
        <v>16542.660901162788</v>
      </c>
      <c r="R102">
        <f>'PIB18'!R$3/DES!R102*100</f>
        <v>69110.111010894165</v>
      </c>
      <c r="S102">
        <f>'PIB18'!S$3/DES!S102*100</f>
        <v>27686.2751900736</v>
      </c>
      <c r="T102">
        <f>'PIB18'!T$3/DES!T102*100</f>
        <v>32607.849369202519</v>
      </c>
      <c r="U102">
        <f>'PIB18'!U$3/DES!U102*100</f>
        <v>164636.85488981917</v>
      </c>
      <c r="V102">
        <f>'PIB18'!V$3/DES!V102*100</f>
        <v>27993.331419897095</v>
      </c>
      <c r="W102">
        <f>'PIB18'!W$3/DES!W102*100</f>
        <v>85559.604990518274</v>
      </c>
      <c r="X102">
        <f>'PIB18'!X$3/DES!X102*100</f>
        <v>355797.26892540243</v>
      </c>
      <c r="Y102">
        <f>'PIB18'!Y$3/DES!Y102*100</f>
        <v>221083.24545284122</v>
      </c>
      <c r="Z102">
        <f>'PIB18'!Z$3/DES!Z102*100</f>
        <v>216298.31960814126</v>
      </c>
      <c r="AA102">
        <f>'PIB18'!AA$3/DES!AA102*100</f>
        <v>252194.29191981308</v>
      </c>
      <c r="AB102">
        <f>'PIB18'!AB$3/DES!AB102*100</f>
        <v>187391.39353453624</v>
      </c>
      <c r="AC102">
        <f>'PIB18'!AC$3/DES!AC102*100</f>
        <v>261379.06824509069</v>
      </c>
      <c r="AD102">
        <f>'PIB18'!AD$3/DES!AD102*100</f>
        <v>375975.78266816115</v>
      </c>
      <c r="AE102">
        <f>'PIB18'!AE$3/DES!AE102*100</f>
        <v>105695.03560703916</v>
      </c>
      <c r="AF102">
        <f>'PIB18'!AF$3/DES!AF102*100</f>
        <v>2655165.938472487</v>
      </c>
      <c r="AG102">
        <f>'PIB18'!AG$3/DES!AG102*100</f>
        <v>59050.993001653726</v>
      </c>
      <c r="AH102">
        <f>'PIB18'!AH$3/DES!AH102*100</f>
        <v>268869.47302428173</v>
      </c>
    </row>
    <row r="103" spans="1:34" x14ac:dyDescent="0.2">
      <c r="A103" s="10">
        <v>36892</v>
      </c>
      <c r="B103" s="7" t="s">
        <v>565</v>
      </c>
      <c r="C103">
        <f>'PIB18'!B$3/DES!C103*100</f>
        <v>9110607.4883598201</v>
      </c>
      <c r="D103">
        <f>'PIB18'!C$3/DES!D103*100</f>
        <v>733649.01281954942</v>
      </c>
      <c r="E103">
        <f>'PIB18'!D$3/DES!E103*100</f>
        <v>385662.67842947907</v>
      </c>
      <c r="F103">
        <f>'PIB18'!E$3/DES!F103*100</f>
        <v>388207.56222007744</v>
      </c>
      <c r="G103">
        <f>'PIB18'!F$3/DES!G103*100</f>
        <v>72313.565237297778</v>
      </c>
      <c r="H103">
        <f>'PIB18'!G$3/DES!H103*100</f>
        <v>1275214.6117644825</v>
      </c>
      <c r="I103">
        <f>'PIB18'!I$3/DES!I103*100</f>
        <v>1971979.3281145755</v>
      </c>
      <c r="J103">
        <f>'PIB18'!J$3/DES!J103*100</f>
        <v>1342299.1558052104</v>
      </c>
      <c r="K103">
        <f>'PIB18'!K$3/DES!K103*100</f>
        <v>368917.50439118559</v>
      </c>
      <c r="L103">
        <f>'PIB18'!L$3/DES!L103*100</f>
        <v>294831.70380656817</v>
      </c>
      <c r="M103">
        <f>'PIB18'!M$3/DES!M103*100</f>
        <v>5792428.9261240065</v>
      </c>
      <c r="N103">
        <f>'PIB18'!N$3/DES!N103*100</f>
        <v>1293657.6221703556</v>
      </c>
      <c r="O103">
        <f>'PIB18'!O$3/DES!O103*100</f>
        <v>408551.5033882187</v>
      </c>
      <c r="P103">
        <f>'PIB18'!P$3/DES!P103*100</f>
        <v>24091.604286313108</v>
      </c>
      <c r="Q103">
        <f>'PIB18'!Q$3/DES!Q103*100</f>
        <v>17182.436220219559</v>
      </c>
      <c r="R103">
        <f>'PIB18'!R$3/DES!R103*100</f>
        <v>63955.64322033638</v>
      </c>
      <c r="S103">
        <f>'PIB18'!S$3/DES!S103*100</f>
        <v>26470.307157981129</v>
      </c>
      <c r="T103">
        <f>'PIB18'!T$3/DES!T103*100</f>
        <v>30838.609286246232</v>
      </c>
      <c r="U103">
        <f>'PIB18'!U$3/DES!U103*100</f>
        <v>165901.84552399447</v>
      </c>
      <c r="V103">
        <f>'PIB18'!V$3/DES!V103*100</f>
        <v>25645.944513141611</v>
      </c>
      <c r="W103">
        <f>'PIB18'!W$3/DES!W103*100</f>
        <v>83088.993839757764</v>
      </c>
      <c r="X103">
        <f>'PIB18'!X$3/DES!X103*100</f>
        <v>360752.50498421927</v>
      </c>
      <c r="Y103">
        <f>'PIB18'!Y$3/DES!Y103*100</f>
        <v>212118.3524094217</v>
      </c>
      <c r="Z103">
        <f>'PIB18'!Z$3/DES!Z103*100</f>
        <v>222523.33678005685</v>
      </c>
      <c r="AA103">
        <f>'PIB18'!AA$3/DES!AA103*100</f>
        <v>253735.66641281417</v>
      </c>
      <c r="AB103">
        <f>'PIB18'!AB$3/DES!AB103*100</f>
        <v>198290.20144905054</v>
      </c>
      <c r="AC103">
        <f>'PIB18'!AC$3/DES!AC103*100</f>
        <v>269585.78994027822</v>
      </c>
      <c r="AD103">
        <f>'PIB18'!AD$3/DES!AD103*100</f>
        <v>301016.38784053747</v>
      </c>
      <c r="AE103">
        <f>'PIB18'!AE$3/DES!AE103*100</f>
        <v>102381.43812736358</v>
      </c>
      <c r="AF103">
        <f>'PIB18'!AF$3/DES!AF103*100</f>
        <v>2621823.0432805922</v>
      </c>
      <c r="AG103">
        <f>'PIB18'!AG$3/DES!AG103*100</f>
        <v>52772.786580825501</v>
      </c>
      <c r="AH103">
        <f>'PIB18'!AH$3/DES!AH103*100</f>
        <v>244336.31185877812</v>
      </c>
    </row>
    <row r="104" spans="1:34" x14ac:dyDescent="0.2">
      <c r="A104" s="10">
        <v>36923</v>
      </c>
      <c r="B104" s="7" t="s">
        <v>566</v>
      </c>
      <c r="C104">
        <f>'PIB18'!B$3/DES!C104*100</f>
        <v>9179617.853746729</v>
      </c>
      <c r="D104">
        <f>'PIB18'!C$3/DES!D104*100</f>
        <v>713706.93096522195</v>
      </c>
      <c r="E104">
        <f>'PIB18'!D$3/DES!E104*100</f>
        <v>373734.91291978682</v>
      </c>
      <c r="F104">
        <f>'PIB18'!E$3/DES!F104*100</f>
        <v>394855.8569481853</v>
      </c>
      <c r="G104">
        <f>'PIB18'!F$3/DES!G104*100</f>
        <v>76096.556415708503</v>
      </c>
      <c r="H104">
        <f>'PIB18'!G$3/DES!H104*100</f>
        <v>1288168.5515305432</v>
      </c>
      <c r="I104">
        <f>'PIB18'!I$3/DES!I104*100</f>
        <v>2016337.4160566886</v>
      </c>
      <c r="J104">
        <f>'PIB18'!J$3/DES!J104*100</f>
        <v>1376318.4710495414</v>
      </c>
      <c r="K104">
        <f>'PIB18'!K$3/DES!K104*100</f>
        <v>376100.86217459169</v>
      </c>
      <c r="L104">
        <f>'PIB18'!L$3/DES!L104*100</f>
        <v>304100.33109252463</v>
      </c>
      <c r="M104">
        <f>'PIB18'!M$3/DES!M104*100</f>
        <v>5838480.3910629265</v>
      </c>
      <c r="N104">
        <f>'PIB18'!N$3/DES!N104*100</f>
        <v>1292760.4157110997</v>
      </c>
      <c r="O104">
        <f>'PIB18'!O$3/DES!O104*100</f>
        <v>403709.69194649684</v>
      </c>
      <c r="P104">
        <f>'PIB18'!P$3/DES!P104*100</f>
        <v>25676.754330019576</v>
      </c>
      <c r="Q104">
        <f>'PIB18'!Q$3/DES!Q104*100</f>
        <v>17753.447768151342</v>
      </c>
      <c r="R104">
        <f>'PIB18'!R$3/DES!R104*100</f>
        <v>63060.083569766422</v>
      </c>
      <c r="S104">
        <f>'PIB18'!S$3/DES!S104*100</f>
        <v>28626.556416714255</v>
      </c>
      <c r="T104">
        <f>'PIB18'!T$3/DES!T104*100</f>
        <v>31799.354453722761</v>
      </c>
      <c r="U104">
        <f>'PIB18'!U$3/DES!U104*100</f>
        <v>166739.88454891904</v>
      </c>
      <c r="V104">
        <f>'PIB18'!V$3/DES!V104*100</f>
        <v>27742.37614853205</v>
      </c>
      <c r="W104">
        <f>'PIB18'!W$3/DES!W104*100</f>
        <v>80599.874090838523</v>
      </c>
      <c r="X104">
        <f>'PIB18'!X$3/DES!X104*100</f>
        <v>363085.28498483513</v>
      </c>
      <c r="Y104">
        <f>'PIB18'!Y$3/DES!Y104*100</f>
        <v>224931.35146095883</v>
      </c>
      <c r="Z104">
        <f>'PIB18'!Z$3/DES!Z104*100</f>
        <v>223329.13539357155</v>
      </c>
      <c r="AA104">
        <f>'PIB18'!AA$3/DES!AA104*100</f>
        <v>266225.00576176227</v>
      </c>
      <c r="AB104">
        <f>'PIB18'!AB$3/DES!AB104*100</f>
        <v>196634.07087780387</v>
      </c>
      <c r="AC104">
        <f>'PIB18'!AC$3/DES!AC104*100</f>
        <v>251567.54260241488</v>
      </c>
      <c r="AD104">
        <f>'PIB18'!AD$3/DES!AD104*100</f>
        <v>297956.42445700144</v>
      </c>
      <c r="AE104">
        <f>'PIB18'!AE$3/DES!AE104*100</f>
        <v>103646.63403296618</v>
      </c>
      <c r="AF104">
        <f>'PIB18'!AF$3/DES!AF104*100</f>
        <v>2680408.7316675168</v>
      </c>
      <c r="AG104">
        <f>'PIB18'!AG$3/DES!AG104*100</f>
        <v>57532.716303142624</v>
      </c>
      <c r="AH104">
        <f>'PIB18'!AH$3/DES!AH104*100</f>
        <v>274822.16118114203</v>
      </c>
    </row>
    <row r="105" spans="1:34" x14ac:dyDescent="0.2">
      <c r="A105" s="10">
        <v>36951</v>
      </c>
      <c r="B105" s="7" t="s">
        <v>567</v>
      </c>
      <c r="C105">
        <f>'PIB18'!B$3/DES!C105*100</f>
        <v>9296112.4695502073</v>
      </c>
      <c r="D105">
        <f>'PIB18'!C$3/DES!D105*100</f>
        <v>718994.71695985948</v>
      </c>
      <c r="E105">
        <f>'PIB18'!D$3/DES!E105*100</f>
        <v>374352.27550368645</v>
      </c>
      <c r="F105">
        <f>'PIB18'!E$3/DES!F105*100</f>
        <v>395448.25979772955</v>
      </c>
      <c r="G105">
        <f>'PIB18'!F$3/DES!G105*100</f>
        <v>83946.166149832774</v>
      </c>
      <c r="H105">
        <f>'PIB18'!G$3/DES!H105*100</f>
        <v>1304688.4117501697</v>
      </c>
      <c r="I105">
        <f>'PIB18'!I$3/DES!I105*100</f>
        <v>1992223.4814191607</v>
      </c>
      <c r="J105">
        <f>'PIB18'!J$3/DES!J105*100</f>
        <v>1354302.7634481404</v>
      </c>
      <c r="K105">
        <f>'PIB18'!K$3/DES!K105*100</f>
        <v>371323.9312983437</v>
      </c>
      <c r="L105">
        <f>'PIB18'!L$3/DES!L105*100</f>
        <v>307857.4384103468</v>
      </c>
      <c r="M105">
        <f>'PIB18'!M$3/DES!M105*100</f>
        <v>5998328.3020677501</v>
      </c>
      <c r="N105">
        <f>'PIB18'!N$3/DES!N105*100</f>
        <v>1293150.2809130049</v>
      </c>
      <c r="O105">
        <f>'PIB18'!O$3/DES!O105*100</f>
        <v>392895.5103214648</v>
      </c>
      <c r="P105">
        <f>'PIB18'!P$3/DES!P105*100</f>
        <v>25825.941492355571</v>
      </c>
      <c r="Q105">
        <f>'PIB18'!Q$3/DES!Q105*100</f>
        <v>18061.626840337714</v>
      </c>
      <c r="R105">
        <f>'PIB18'!R$3/DES!R105*100</f>
        <v>64203.199336666068</v>
      </c>
      <c r="S105">
        <f>'PIB18'!S$3/DES!S105*100</f>
        <v>27870.914371677027</v>
      </c>
      <c r="T105">
        <f>'PIB18'!T$3/DES!T105*100</f>
        <v>35804.799063493228</v>
      </c>
      <c r="U105">
        <f>'PIB18'!U$3/DES!U105*100</f>
        <v>167441.13533038157</v>
      </c>
      <c r="V105">
        <f>'PIB18'!V$3/DES!V105*100</f>
        <v>24679.572042276799</v>
      </c>
      <c r="W105">
        <f>'PIB18'!W$3/DES!W105*100</f>
        <v>84464.55219429775</v>
      </c>
      <c r="X105">
        <f>'PIB18'!X$3/DES!X105*100</f>
        <v>360139.80109321489</v>
      </c>
      <c r="Y105">
        <f>'PIB18'!Y$3/DES!Y105*100</f>
        <v>226454.76450145943</v>
      </c>
      <c r="Z105">
        <f>'PIB18'!Z$3/DES!Z105*100</f>
        <v>216383.59018963357</v>
      </c>
      <c r="AA105">
        <f>'PIB18'!AA$3/DES!AA105*100</f>
        <v>252561.6914663066</v>
      </c>
      <c r="AB105">
        <f>'PIB18'!AB$3/DES!AB105*100</f>
        <v>202389.79198817475</v>
      </c>
      <c r="AC105">
        <f>'PIB18'!AC$3/DES!AC105*100</f>
        <v>300645.94760393741</v>
      </c>
      <c r="AD105">
        <f>'PIB18'!AD$3/DES!AD105*100</f>
        <v>325115.95234229253</v>
      </c>
      <c r="AE105">
        <f>'PIB18'!AE$3/DES!AE105*100</f>
        <v>107265.12625875937</v>
      </c>
      <c r="AF105">
        <f>'PIB18'!AF$3/DES!AF105*100</f>
        <v>2659651.3069607494</v>
      </c>
      <c r="AG105">
        <f>'PIB18'!AG$3/DES!AG105*100</f>
        <v>57405.238533559976</v>
      </c>
      <c r="AH105">
        <f>'PIB18'!AH$3/DES!AH105*100</f>
        <v>268589.64598953514</v>
      </c>
    </row>
    <row r="106" spans="1:34" x14ac:dyDescent="0.2">
      <c r="A106" s="10">
        <v>36982</v>
      </c>
      <c r="B106" s="7" t="s">
        <v>568</v>
      </c>
      <c r="C106">
        <f>'PIB18'!B$3/DES!C106*100</f>
        <v>9379111.9130143002</v>
      </c>
      <c r="D106">
        <f>'PIB18'!C$3/DES!D106*100</f>
        <v>739925.34979512589</v>
      </c>
      <c r="E106">
        <f>'PIB18'!D$3/DES!E106*100</f>
        <v>387013.19415525807</v>
      </c>
      <c r="F106">
        <f>'PIB18'!E$3/DES!F106*100</f>
        <v>400601.93023986451</v>
      </c>
      <c r="G106">
        <f>'PIB18'!F$3/DES!G106*100</f>
        <v>89879.531539689197</v>
      </c>
      <c r="H106">
        <f>'PIB18'!G$3/DES!H106*100</f>
        <v>1300387.5344145519</v>
      </c>
      <c r="I106">
        <f>'PIB18'!I$3/DES!I106*100</f>
        <v>2122328.4364556484</v>
      </c>
      <c r="J106">
        <f>'PIB18'!J$3/DES!J106*100</f>
        <v>1424467.2545897041</v>
      </c>
      <c r="K106">
        <f>'PIB18'!K$3/DES!K106*100</f>
        <v>389956.77603516245</v>
      </c>
      <c r="L106">
        <f>'PIB18'!L$3/DES!L106*100</f>
        <v>331929.45531316189</v>
      </c>
      <c r="M106">
        <f>'PIB18'!M$3/DES!M106*100</f>
        <v>5973207.4001392117</v>
      </c>
      <c r="N106">
        <f>'PIB18'!N$3/DES!N106*100</f>
        <v>1289677.5570054227</v>
      </c>
      <c r="O106">
        <f>'PIB18'!O$3/DES!O106*100</f>
        <v>407859.43378826301</v>
      </c>
      <c r="P106">
        <f>'PIB18'!P$3/DES!P106*100</f>
        <v>26835.50529183109</v>
      </c>
      <c r="Q106">
        <f>'PIB18'!Q$3/DES!Q106*100</f>
        <v>19287.587667253156</v>
      </c>
      <c r="R106">
        <f>'PIB18'!R$3/DES!R106*100</f>
        <v>64738.907673768663</v>
      </c>
      <c r="S106">
        <f>'PIB18'!S$3/DES!S106*100</f>
        <v>27909.988101336712</v>
      </c>
      <c r="T106">
        <f>'PIB18'!T$3/DES!T106*100</f>
        <v>36347.098370873224</v>
      </c>
      <c r="U106">
        <f>'PIB18'!U$3/DES!U106*100</f>
        <v>167891.24788856361</v>
      </c>
      <c r="V106">
        <f>'PIB18'!V$3/DES!V106*100</f>
        <v>29293.972922600904</v>
      </c>
      <c r="W106">
        <f>'PIB18'!W$3/DES!W106*100</f>
        <v>80978.235210522034</v>
      </c>
      <c r="X106">
        <f>'PIB18'!X$3/DES!X106*100</f>
        <v>369042.88618655474</v>
      </c>
      <c r="Y106">
        <f>'PIB18'!Y$3/DES!Y106*100</f>
        <v>239548.98440330353</v>
      </c>
      <c r="Z106">
        <f>'PIB18'!Z$3/DES!Z106*100</f>
        <v>222638.8183359816</v>
      </c>
      <c r="AA106">
        <f>'PIB18'!AA$3/DES!AA106*100</f>
        <v>262033.08038023912</v>
      </c>
      <c r="AB106">
        <f>'PIB18'!AB$3/DES!AB106*100</f>
        <v>202160.30533507557</v>
      </c>
      <c r="AC106">
        <f>'PIB18'!AC$3/DES!AC106*100</f>
        <v>274539.12643457227</v>
      </c>
      <c r="AD106">
        <f>'PIB18'!AD$3/DES!AD106*100</f>
        <v>316434.46315575484</v>
      </c>
      <c r="AE106">
        <f>'PIB18'!AE$3/DES!AE106*100</f>
        <v>107734.85306460902</v>
      </c>
      <c r="AF106">
        <f>'PIB18'!AF$3/DES!AF106*100</f>
        <v>2676278.8666275488</v>
      </c>
      <c r="AG106">
        <f>'PIB18'!AG$3/DES!AG106*100</f>
        <v>61076.912293183181</v>
      </c>
      <c r="AH106">
        <f>'PIB18'!AH$3/DES!AH106*100</f>
        <v>255486.38530253846</v>
      </c>
    </row>
    <row r="107" spans="1:34" x14ac:dyDescent="0.2">
      <c r="A107" s="10">
        <v>37012</v>
      </c>
      <c r="B107" s="7" t="s">
        <v>569</v>
      </c>
      <c r="C107">
        <f>'PIB18'!B$3/DES!C107*100</f>
        <v>9317010.7213422135</v>
      </c>
      <c r="D107">
        <f>'PIB18'!C$3/DES!D107*100</f>
        <v>741721.90626468009</v>
      </c>
      <c r="E107">
        <f>'PIB18'!D$3/DES!E107*100</f>
        <v>385008.53664970916</v>
      </c>
      <c r="F107">
        <f>'PIB18'!E$3/DES!F107*100</f>
        <v>413059.57725024316</v>
      </c>
      <c r="G107">
        <f>'PIB18'!F$3/DES!G107*100</f>
        <v>94983.707671788681</v>
      </c>
      <c r="H107">
        <f>'PIB18'!G$3/DES!H107*100</f>
        <v>1316095.706942261</v>
      </c>
      <c r="I107">
        <f>'PIB18'!I$3/DES!I107*100</f>
        <v>2038050.1785482888</v>
      </c>
      <c r="J107">
        <f>'PIB18'!J$3/DES!J107*100</f>
        <v>1387866.7798117031</v>
      </c>
      <c r="K107">
        <f>'PIB18'!K$3/DES!K107*100</f>
        <v>377316.42046005517</v>
      </c>
      <c r="L107">
        <f>'PIB18'!L$3/DES!L107*100</f>
        <v>311467.27397654357</v>
      </c>
      <c r="M107">
        <f>'PIB18'!M$3/DES!M107*100</f>
        <v>5930016.1328024268</v>
      </c>
      <c r="N107">
        <f>'PIB18'!N$3/DES!N107*100</f>
        <v>1268991.0196993405</v>
      </c>
      <c r="O107">
        <f>'PIB18'!O$3/DES!O107*100</f>
        <v>407129.37913675886</v>
      </c>
      <c r="P107">
        <f>'PIB18'!P$3/DES!P107*100</f>
        <v>27090.879989845071</v>
      </c>
      <c r="Q107">
        <f>'PIB18'!Q$3/DES!Q107*100</f>
        <v>18211.44585252766</v>
      </c>
      <c r="R107">
        <f>'PIB18'!R$3/DES!R107*100</f>
        <v>64810.84046765641</v>
      </c>
      <c r="S107">
        <f>'PIB18'!S$3/DES!S107*100</f>
        <v>28575.781157328252</v>
      </c>
      <c r="T107">
        <f>'PIB18'!T$3/DES!T107*100</f>
        <v>36567.108831547601</v>
      </c>
      <c r="U107">
        <f>'PIB18'!U$3/DES!U107*100</f>
        <v>166909.87692688926</v>
      </c>
      <c r="V107">
        <f>'PIB18'!V$3/DES!V107*100</f>
        <v>27992.372675927556</v>
      </c>
      <c r="W107">
        <f>'PIB18'!W$3/DES!W107*100</f>
        <v>82876.506265940465</v>
      </c>
      <c r="X107">
        <f>'PIB18'!X$3/DES!X107*100</f>
        <v>361565.77545601595</v>
      </c>
      <c r="Y107">
        <f>'PIB18'!Y$3/DES!Y107*100</f>
        <v>218630.37797091139</v>
      </c>
      <c r="Z107">
        <f>'PIB18'!Z$3/DES!Z107*100</f>
        <v>220743.92492467278</v>
      </c>
      <c r="AA107">
        <f>'PIB18'!AA$3/DES!AA107*100</f>
        <v>277988.99524309102</v>
      </c>
      <c r="AB107">
        <f>'PIB18'!AB$3/DES!AB107*100</f>
        <v>202554.20284818701</v>
      </c>
      <c r="AC107">
        <f>'PIB18'!AC$3/DES!AC107*100</f>
        <v>265112.51501499157</v>
      </c>
      <c r="AD107">
        <f>'PIB18'!AD$3/DES!AD107*100</f>
        <v>288336.46800912445</v>
      </c>
      <c r="AE107">
        <f>'PIB18'!AE$3/DES!AE107*100</f>
        <v>108815.67616485991</v>
      </c>
      <c r="AF107">
        <f>'PIB18'!AF$3/DES!AF107*100</f>
        <v>2708993.3893188108</v>
      </c>
      <c r="AG107">
        <f>'PIB18'!AG$3/DES!AG107*100</f>
        <v>58199.998200257643</v>
      </c>
      <c r="AH107">
        <f>'PIB18'!AH$3/DES!AH107*100</f>
        <v>262381.68311597535</v>
      </c>
    </row>
    <row r="108" spans="1:34" x14ac:dyDescent="0.2">
      <c r="A108" s="10">
        <v>37043</v>
      </c>
      <c r="B108" s="7" t="s">
        <v>570</v>
      </c>
      <c r="C108">
        <f>'PIB18'!B$3/DES!C108*100</f>
        <v>9341407.3519200217</v>
      </c>
      <c r="D108">
        <f>'PIB18'!C$3/DES!D108*100</f>
        <v>721122.04593120364</v>
      </c>
      <c r="E108">
        <f>'PIB18'!D$3/DES!E108*100</f>
        <v>373362.05411413743</v>
      </c>
      <c r="F108">
        <f>'PIB18'!E$3/DES!F108*100</f>
        <v>403970.39727925288</v>
      </c>
      <c r="G108">
        <f>'PIB18'!F$3/DES!G108*100</f>
        <v>95764.941483354836</v>
      </c>
      <c r="H108">
        <f>'PIB18'!G$3/DES!H108*100</f>
        <v>1300308.4348938444</v>
      </c>
      <c r="I108">
        <f>'PIB18'!I$3/DES!I108*100</f>
        <v>2024085.8481820964</v>
      </c>
      <c r="J108">
        <f>'PIB18'!J$3/DES!J108*100</f>
        <v>1384149.5699895401</v>
      </c>
      <c r="K108">
        <f>'PIB18'!K$3/DES!K108*100</f>
        <v>368861.07101648755</v>
      </c>
      <c r="L108">
        <f>'PIB18'!L$3/DES!L108*100</f>
        <v>302035.84419575171</v>
      </c>
      <c r="M108">
        <f>'PIB18'!M$3/DES!M108*100</f>
        <v>6011016.928231502</v>
      </c>
      <c r="N108">
        <f>'PIB18'!N$3/DES!N108*100</f>
        <v>1255082.6327269427</v>
      </c>
      <c r="O108">
        <f>'PIB18'!O$3/DES!O108*100</f>
        <v>393520.21125584753</v>
      </c>
      <c r="P108">
        <f>'PIB18'!P$3/DES!P108*100</f>
        <v>26529.977759663499</v>
      </c>
      <c r="Q108">
        <f>'PIB18'!Q$3/DES!Q108*100</f>
        <v>18292.494474814917</v>
      </c>
      <c r="R108">
        <f>'PIB18'!R$3/DES!R108*100</f>
        <v>61660.208800721397</v>
      </c>
      <c r="S108">
        <f>'PIB18'!S$3/DES!S108*100</f>
        <v>28864.248931646358</v>
      </c>
      <c r="T108">
        <f>'PIB18'!T$3/DES!T108*100</f>
        <v>36743.615761897192</v>
      </c>
      <c r="U108">
        <f>'PIB18'!U$3/DES!U108*100</f>
        <v>165588.25694330689</v>
      </c>
      <c r="V108">
        <f>'PIB18'!V$3/DES!V108*100</f>
        <v>29545.080330421541</v>
      </c>
      <c r="W108">
        <f>'PIB18'!W$3/DES!W108*100</f>
        <v>81793.218830813232</v>
      </c>
      <c r="X108">
        <f>'PIB18'!X$3/DES!X108*100</f>
        <v>369071.86804759083</v>
      </c>
      <c r="Y108">
        <f>'PIB18'!Y$3/DES!Y108*100</f>
        <v>233128.88034157839</v>
      </c>
      <c r="Z108">
        <f>'PIB18'!Z$3/DES!Z108*100</f>
        <v>222325.3928166774</v>
      </c>
      <c r="AA108">
        <f>'PIB18'!AA$3/DES!AA108*100</f>
        <v>260039.26700892425</v>
      </c>
      <c r="AB108">
        <f>'PIB18'!AB$3/DES!AB108*100</f>
        <v>204599.16179339532</v>
      </c>
      <c r="AC108">
        <f>'PIB18'!AC$3/DES!AC108*100</f>
        <v>267836.23595813964</v>
      </c>
      <c r="AD108">
        <f>'PIB18'!AD$3/DES!AD108*100</f>
        <v>330282.57487526612</v>
      </c>
      <c r="AE108">
        <f>'PIB18'!AE$3/DES!AE108*100</f>
        <v>108382.02817316851</v>
      </c>
      <c r="AF108">
        <f>'PIB18'!AF$3/DES!AF108*100</f>
        <v>2758620.2122940677</v>
      </c>
      <c r="AG108">
        <f>'PIB18'!AG$3/DES!AG108*100</f>
        <v>57902.327455470564</v>
      </c>
      <c r="AH108">
        <f>'PIB18'!AH$3/DES!AH108*100</f>
        <v>251787.58945621827</v>
      </c>
    </row>
    <row r="109" spans="1:34" x14ac:dyDescent="0.2">
      <c r="A109" s="10">
        <v>37073</v>
      </c>
      <c r="B109" s="7" t="s">
        <v>571</v>
      </c>
      <c r="C109">
        <f>'PIB18'!B$3/DES!C109*100</f>
        <v>9341213.8151025474</v>
      </c>
      <c r="D109">
        <f>'PIB18'!C$3/DES!D109*100</f>
        <v>719825.95659009123</v>
      </c>
      <c r="E109">
        <f>'PIB18'!D$3/DES!E109*100</f>
        <v>372371.59926212893</v>
      </c>
      <c r="F109">
        <f>'PIB18'!E$3/DES!F109*100</f>
        <v>399016.36606087949</v>
      </c>
      <c r="G109">
        <f>'PIB18'!F$3/DES!G109*100</f>
        <v>96890.395632934917</v>
      </c>
      <c r="H109">
        <f>'PIB18'!G$3/DES!H109*100</f>
        <v>1300618.9942071009</v>
      </c>
      <c r="I109">
        <f>'PIB18'!I$3/DES!I109*100</f>
        <v>1960026.9789982289</v>
      </c>
      <c r="J109">
        <f>'PIB18'!J$3/DES!J109*100</f>
        <v>1344677.63542958</v>
      </c>
      <c r="K109">
        <f>'PIB18'!K$3/DES!K109*100</f>
        <v>352644.65445393423</v>
      </c>
      <c r="L109">
        <f>'PIB18'!L$3/DES!L109*100</f>
        <v>288377.62107484316</v>
      </c>
      <c r="M109">
        <f>'PIB18'!M$3/DES!M109*100</f>
        <v>6026746.8186765164</v>
      </c>
      <c r="N109">
        <f>'PIB18'!N$3/DES!N109*100</f>
        <v>1262843.1324624638</v>
      </c>
      <c r="O109">
        <f>'PIB18'!O$3/DES!O109*100</f>
        <v>396021.60824858135</v>
      </c>
      <c r="P109">
        <f>'PIB18'!P$3/DES!P109*100</f>
        <v>27085.924998086688</v>
      </c>
      <c r="Q109">
        <f>'PIB18'!Q$3/DES!Q109*100</f>
        <v>18346.100754805237</v>
      </c>
      <c r="R109">
        <f>'PIB18'!R$3/DES!R109*100</f>
        <v>70654.985988862711</v>
      </c>
      <c r="S109">
        <f>'PIB18'!S$3/DES!S109*100</f>
        <v>29134.683475528578</v>
      </c>
      <c r="T109">
        <f>'PIB18'!T$3/DES!T109*100</f>
        <v>36189.917643623914</v>
      </c>
      <c r="U109">
        <f>'PIB18'!U$3/DES!U109*100</f>
        <v>169913.75385996833</v>
      </c>
      <c r="V109">
        <f>'PIB18'!V$3/DES!V109*100</f>
        <v>24907.734025220394</v>
      </c>
      <c r="W109">
        <f>'PIB18'!W$3/DES!W109*100</f>
        <v>84434.664166281029</v>
      </c>
      <c r="X109">
        <f>'PIB18'!X$3/DES!X109*100</f>
        <v>369455.5313930235</v>
      </c>
      <c r="Y109">
        <f>'PIB18'!Y$3/DES!Y109*100</f>
        <v>228587.39301985267</v>
      </c>
      <c r="Z109">
        <f>'PIB18'!Z$3/DES!Z109*100</f>
        <v>225379.79012743017</v>
      </c>
      <c r="AA109">
        <f>'PIB18'!AA$3/DES!AA109*100</f>
        <v>264746.87008317857</v>
      </c>
      <c r="AB109">
        <f>'PIB18'!AB$3/DES!AB109*100</f>
        <v>200265.71546313184</v>
      </c>
      <c r="AC109">
        <f>'PIB18'!AC$3/DES!AC109*100</f>
        <v>266223.83030151797</v>
      </c>
      <c r="AD109">
        <f>'PIB18'!AD$3/DES!AD109*100</f>
        <v>327324.95953575749</v>
      </c>
      <c r="AE109">
        <f>'PIB18'!AE$3/DES!AE109*100</f>
        <v>111172.57521097388</v>
      </c>
      <c r="AF109">
        <f>'PIB18'!AF$3/DES!AF109*100</f>
        <v>2821309.2635098393</v>
      </c>
      <c r="AG109">
        <f>'PIB18'!AG$3/DES!AG109*100</f>
        <v>58137.005608450658</v>
      </c>
      <c r="AH109">
        <f>'PIB18'!AH$3/DES!AH109*100</f>
        <v>241689.45834380938</v>
      </c>
    </row>
    <row r="110" spans="1:34" x14ac:dyDescent="0.2">
      <c r="A110" s="10">
        <v>37104</v>
      </c>
      <c r="B110" s="7" t="s">
        <v>572</v>
      </c>
      <c r="C110">
        <f>'PIB18'!B$3/DES!C110*100</f>
        <v>9340722.3627607878</v>
      </c>
      <c r="D110">
        <f>'PIB18'!C$3/DES!D110*100</f>
        <v>721795.20218458015</v>
      </c>
      <c r="E110">
        <f>'PIB18'!D$3/DES!E110*100</f>
        <v>374874.98773103592</v>
      </c>
      <c r="F110">
        <f>'PIB18'!E$3/DES!F110*100</f>
        <v>396740.48160958849</v>
      </c>
      <c r="G110">
        <f>'PIB18'!F$3/DES!G110*100</f>
        <v>99017.182462406534</v>
      </c>
      <c r="H110">
        <f>'PIB18'!G$3/DES!H110*100</f>
        <v>1252483.7153204733</v>
      </c>
      <c r="I110">
        <f>'PIB18'!I$3/DES!I110*100</f>
        <v>1945944.7877030193</v>
      </c>
      <c r="J110">
        <f>'PIB18'!J$3/DES!J110*100</f>
        <v>1341033.4706008222</v>
      </c>
      <c r="K110">
        <f>'PIB18'!K$3/DES!K110*100</f>
        <v>346589.67700420466</v>
      </c>
      <c r="L110">
        <f>'PIB18'!L$3/DES!L110*100</f>
        <v>284354.32588140079</v>
      </c>
      <c r="M110">
        <f>'PIB18'!M$3/DES!M110*100</f>
        <v>6079767.5674074227</v>
      </c>
      <c r="N110">
        <f>'PIB18'!N$3/DES!N110*100</f>
        <v>1263512.7304417309</v>
      </c>
      <c r="O110">
        <f>'PIB18'!O$3/DES!O110*100</f>
        <v>399789.28577682353</v>
      </c>
      <c r="P110">
        <f>'PIB18'!P$3/DES!P110*100</f>
        <v>27736.116196639374</v>
      </c>
      <c r="Q110">
        <f>'PIB18'!Q$3/DES!Q110*100</f>
        <v>18075.383100128551</v>
      </c>
      <c r="R110">
        <f>'PIB18'!R$3/DES!R110*100</f>
        <v>68585.708062315432</v>
      </c>
      <c r="S110">
        <f>'PIB18'!S$3/DES!S110*100</f>
        <v>28561.476130108742</v>
      </c>
      <c r="T110">
        <f>'PIB18'!T$3/DES!T110*100</f>
        <v>36519.642955125542</v>
      </c>
      <c r="U110">
        <f>'PIB18'!U$3/DES!U110*100</f>
        <v>168829.28070725751</v>
      </c>
      <c r="V110">
        <f>'PIB18'!V$3/DES!V110*100</f>
        <v>29661.368981855885</v>
      </c>
      <c r="W110">
        <f>'PIB18'!W$3/DES!W110*100</f>
        <v>84907.192396467202</v>
      </c>
      <c r="X110">
        <f>'PIB18'!X$3/DES!X110*100</f>
        <v>358124.39360336575</v>
      </c>
      <c r="Y110">
        <f>'PIB18'!Y$3/DES!Y110*100</f>
        <v>227036.70317004668</v>
      </c>
      <c r="Z110">
        <f>'PIB18'!Z$3/DES!Z110*100</f>
        <v>225865.99302805183</v>
      </c>
      <c r="AA110">
        <f>'PIB18'!AA$3/DES!AA110*100</f>
        <v>257127.41924041667</v>
      </c>
      <c r="AB110">
        <f>'PIB18'!AB$3/DES!AB110*100</f>
        <v>195809.12685097166</v>
      </c>
      <c r="AC110">
        <f>'PIB18'!AC$3/DES!AC110*100</f>
        <v>268383.29648010497</v>
      </c>
      <c r="AD110">
        <f>'PIB18'!AD$3/DES!AD110*100</f>
        <v>355616.73765072715</v>
      </c>
      <c r="AE110">
        <f>'PIB18'!AE$3/DES!AE110*100</f>
        <v>103669.60665952461</v>
      </c>
      <c r="AF110">
        <f>'PIB18'!AF$3/DES!AF110*100</f>
        <v>2870501.8558444115</v>
      </c>
      <c r="AG110">
        <f>'PIB18'!AG$3/DES!AG110*100</f>
        <v>58379.740816510079</v>
      </c>
      <c r="AH110">
        <f>'PIB18'!AH$3/DES!AH110*100</f>
        <v>240472.03107722604</v>
      </c>
    </row>
    <row r="111" spans="1:34" x14ac:dyDescent="0.2">
      <c r="A111" s="10">
        <v>37135</v>
      </c>
      <c r="B111" s="7" t="s">
        <v>573</v>
      </c>
      <c r="C111">
        <f>'PIB18'!B$3/DES!C111*100</f>
        <v>9308567.9026910383</v>
      </c>
      <c r="D111">
        <f>'PIB18'!C$3/DES!D111*100</f>
        <v>726395.80610423698</v>
      </c>
      <c r="E111">
        <f>'PIB18'!D$3/DES!E111*100</f>
        <v>375990.4902005617</v>
      </c>
      <c r="F111">
        <f>'PIB18'!E$3/DES!F111*100</f>
        <v>409751.17342026613</v>
      </c>
      <c r="G111">
        <f>'PIB18'!F$3/DES!G111*100</f>
        <v>98354.729667397405</v>
      </c>
      <c r="H111">
        <f>'PIB18'!G$3/DES!H111*100</f>
        <v>1233303.1916750018</v>
      </c>
      <c r="I111">
        <f>'PIB18'!I$3/DES!I111*100</f>
        <v>1964919.0721174865</v>
      </c>
      <c r="J111">
        <f>'PIB18'!J$3/DES!J111*100</f>
        <v>1357348.8253976181</v>
      </c>
      <c r="K111">
        <f>'PIB18'!K$3/DES!K111*100</f>
        <v>341544.08905646147</v>
      </c>
      <c r="L111">
        <f>'PIB18'!L$3/DES!L111*100</f>
        <v>287768.96044955956</v>
      </c>
      <c r="M111">
        <f>'PIB18'!M$3/DES!M111*100</f>
        <v>6039621.2708796058</v>
      </c>
      <c r="N111">
        <f>'PIB18'!N$3/DES!N111*100</f>
        <v>1259894.3777849546</v>
      </c>
      <c r="O111">
        <f>'PIB18'!O$3/DES!O111*100</f>
        <v>409018.14958308346</v>
      </c>
      <c r="P111">
        <f>'PIB18'!P$3/DES!P111*100</f>
        <v>27865.192719468756</v>
      </c>
      <c r="Q111">
        <f>'PIB18'!Q$3/DES!Q111*100</f>
        <v>18153.610630286967</v>
      </c>
      <c r="R111">
        <f>'PIB18'!R$3/DES!R111*100</f>
        <v>68593.16280262424</v>
      </c>
      <c r="S111">
        <f>'PIB18'!S$3/DES!S111*100</f>
        <v>28317.114577282875</v>
      </c>
      <c r="T111">
        <f>'PIB18'!T$3/DES!T111*100</f>
        <v>35839.054818163357</v>
      </c>
      <c r="U111">
        <f>'PIB18'!U$3/DES!U111*100</f>
        <v>166059.88734382443</v>
      </c>
      <c r="V111">
        <f>'PIB18'!V$3/DES!V111*100</f>
        <v>29015.359660507856</v>
      </c>
      <c r="W111">
        <f>'PIB18'!W$3/DES!W111*100</f>
        <v>83337.027491984525</v>
      </c>
      <c r="X111">
        <f>'PIB18'!X$3/DES!X111*100</f>
        <v>358812.97845951538</v>
      </c>
      <c r="Y111">
        <f>'PIB18'!Y$3/DES!Y111*100</f>
        <v>233614.046173045</v>
      </c>
      <c r="Z111">
        <f>'PIB18'!Z$3/DES!Z111*100</f>
        <v>220377.19540687589</v>
      </c>
      <c r="AA111">
        <f>'PIB18'!AA$3/DES!AA111*100</f>
        <v>260832.53970281361</v>
      </c>
      <c r="AB111">
        <f>'PIB18'!AB$3/DES!AB111*100</f>
        <v>196858.36366332151</v>
      </c>
      <c r="AC111">
        <f>'PIB18'!AC$3/DES!AC111*100</f>
        <v>253658.96873913927</v>
      </c>
      <c r="AD111">
        <f>'PIB18'!AD$3/DES!AD111*100</f>
        <v>382792.22710600425</v>
      </c>
      <c r="AE111">
        <f>'PIB18'!AE$3/DES!AE111*100</f>
        <v>99957.472365524329</v>
      </c>
      <c r="AF111">
        <f>'PIB18'!AF$3/DES!AF111*100</f>
        <v>2740633.0358991455</v>
      </c>
      <c r="AG111">
        <f>'PIB18'!AG$3/DES!AG111*100</f>
        <v>59203.016616174617</v>
      </c>
      <c r="AH111">
        <f>'PIB18'!AH$3/DES!AH111*100</f>
        <v>243705.93865800524</v>
      </c>
    </row>
    <row r="112" spans="1:34" x14ac:dyDescent="0.2">
      <c r="A112" s="10">
        <v>37165</v>
      </c>
      <c r="B112" s="7" t="s">
        <v>574</v>
      </c>
      <c r="C112">
        <f>'PIB18'!B$3/DES!C112*100</f>
        <v>9493994.7016332727</v>
      </c>
      <c r="D112">
        <f>'PIB18'!C$3/DES!D112*100</f>
        <v>738148.93757239729</v>
      </c>
      <c r="E112">
        <f>'PIB18'!D$3/DES!E112*100</f>
        <v>390619.5739868228</v>
      </c>
      <c r="F112">
        <f>'PIB18'!E$3/DES!F112*100</f>
        <v>405080.72828407685</v>
      </c>
      <c r="G112">
        <f>'PIB18'!F$3/DES!G112*100</f>
        <v>97691.10059759939</v>
      </c>
      <c r="H112">
        <f>'PIB18'!G$3/DES!H112*100</f>
        <v>1191234.5181416157</v>
      </c>
      <c r="I112">
        <f>'PIB18'!I$3/DES!I112*100</f>
        <v>2024063.0012133729</v>
      </c>
      <c r="J112">
        <f>'PIB18'!J$3/DES!J112*100</f>
        <v>1399237.4660417731</v>
      </c>
      <c r="K112">
        <f>'PIB18'!K$3/DES!K112*100</f>
        <v>336110.17850869487</v>
      </c>
      <c r="L112">
        <f>'PIB18'!L$3/DES!L112*100</f>
        <v>303648.2345502039</v>
      </c>
      <c r="M112">
        <f>'PIB18'!M$3/DES!M112*100</f>
        <v>6168344.63433393</v>
      </c>
      <c r="N112">
        <f>'PIB18'!N$3/DES!N112*100</f>
        <v>1261350.4646479739</v>
      </c>
      <c r="O112">
        <f>'PIB18'!O$3/DES!O112*100</f>
        <v>411967.94358120667</v>
      </c>
      <c r="P112">
        <f>'PIB18'!P$3/DES!P112*100</f>
        <v>28690.050926266566</v>
      </c>
      <c r="Q112">
        <f>'PIB18'!Q$3/DES!Q112*100</f>
        <v>18363.416408829751</v>
      </c>
      <c r="R112">
        <f>'PIB18'!R$3/DES!R112*100</f>
        <v>71184.850637244454</v>
      </c>
      <c r="S112">
        <f>'PIB18'!S$3/DES!S112*100</f>
        <v>28625.880808011556</v>
      </c>
      <c r="T112">
        <f>'PIB18'!T$3/DES!T112*100</f>
        <v>36110.667838613947</v>
      </c>
      <c r="U112">
        <f>'PIB18'!U$3/DES!U112*100</f>
        <v>166519.50106649919</v>
      </c>
      <c r="V112">
        <f>'PIB18'!V$3/DES!V112*100</f>
        <v>29620.681403195515</v>
      </c>
      <c r="W112">
        <f>'PIB18'!W$3/DES!W112*100</f>
        <v>78335.785666729833</v>
      </c>
      <c r="X112">
        <f>'PIB18'!X$3/DES!X112*100</f>
        <v>358182.73608283186</v>
      </c>
      <c r="Y112">
        <f>'PIB18'!Y$3/DES!Y112*100</f>
        <v>230274.4229140972</v>
      </c>
      <c r="Z112">
        <f>'PIB18'!Z$3/DES!Z112*100</f>
        <v>223435.1503512637</v>
      </c>
      <c r="AA112">
        <f>'PIB18'!AA$3/DES!AA112*100</f>
        <v>261800.53337973633</v>
      </c>
      <c r="AB112">
        <f>'PIB18'!AB$3/DES!AB112*100</f>
        <v>201734.46362049447</v>
      </c>
      <c r="AC112">
        <f>'PIB18'!AC$3/DES!AC112*100</f>
        <v>267113.46810850489</v>
      </c>
      <c r="AD112">
        <f>'PIB18'!AD$3/DES!AD112*100</f>
        <v>436083.00666069542</v>
      </c>
      <c r="AE112">
        <f>'PIB18'!AE$3/DES!AE112*100</f>
        <v>105593.54727103819</v>
      </c>
      <c r="AF112">
        <f>'PIB18'!AF$3/DES!AF112*100</f>
        <v>2793564.1153622093</v>
      </c>
      <c r="AG112">
        <f>'PIB18'!AG$3/DES!AG112*100</f>
        <v>58823.233384306994</v>
      </c>
      <c r="AH112">
        <f>'PIB18'!AH$3/DES!AH112*100</f>
        <v>239463.20611042285</v>
      </c>
    </row>
    <row r="113" spans="1:34" x14ac:dyDescent="0.2">
      <c r="A113" s="10">
        <v>37196</v>
      </c>
      <c r="B113" s="7" t="s">
        <v>575</v>
      </c>
      <c r="C113">
        <f>'PIB18'!B$3/DES!C113*100</f>
        <v>9411523.8515548073</v>
      </c>
      <c r="D113">
        <f>'PIB18'!C$3/DES!D113*100</f>
        <v>717229.33224428422</v>
      </c>
      <c r="E113">
        <f>'PIB18'!D$3/DES!E113*100</f>
        <v>370101.12310902594</v>
      </c>
      <c r="F113">
        <f>'PIB18'!E$3/DES!F113*100</f>
        <v>416831.0409133432</v>
      </c>
      <c r="G113">
        <f>'PIB18'!F$3/DES!G113*100</f>
        <v>92225.027555171968</v>
      </c>
      <c r="H113">
        <f>'PIB18'!G$3/DES!H113*100</f>
        <v>1151754.0056584338</v>
      </c>
      <c r="I113">
        <f>'PIB18'!I$3/DES!I113*100</f>
        <v>1998249.37224962</v>
      </c>
      <c r="J113">
        <f>'PIB18'!J$3/DES!J113*100</f>
        <v>1394584.3417254952</v>
      </c>
      <c r="K113">
        <f>'PIB18'!K$3/DES!K113*100</f>
        <v>321992.89218699065</v>
      </c>
      <c r="L113">
        <f>'PIB18'!L$3/DES!L113*100</f>
        <v>304695.69549532846</v>
      </c>
      <c r="M113">
        <f>'PIB18'!M$3/DES!M113*100</f>
        <v>6173028.6065828241</v>
      </c>
      <c r="N113">
        <f>'PIB18'!N$3/DES!N113*100</f>
        <v>1259386.6807240315</v>
      </c>
      <c r="O113">
        <f>'PIB18'!O$3/DES!O113*100</f>
        <v>397550.77102571295</v>
      </c>
      <c r="P113">
        <f>'PIB18'!P$3/DES!P113*100</f>
        <v>29369.112053865945</v>
      </c>
      <c r="Q113">
        <f>'PIB18'!Q$3/DES!Q113*100</f>
        <v>17722.389469262907</v>
      </c>
      <c r="R113">
        <f>'PIB18'!R$3/DES!R113*100</f>
        <v>70956.127641169136</v>
      </c>
      <c r="S113">
        <f>'PIB18'!S$3/DES!S113*100</f>
        <v>28523.681991162925</v>
      </c>
      <c r="T113">
        <f>'PIB18'!T$3/DES!T113*100</f>
        <v>38144.821972139092</v>
      </c>
      <c r="U113">
        <f>'PIB18'!U$3/DES!U113*100</f>
        <v>165147.55292985481</v>
      </c>
      <c r="V113">
        <f>'PIB18'!V$3/DES!V113*100</f>
        <v>28793.103129179741</v>
      </c>
      <c r="W113">
        <f>'PIB18'!W$3/DES!W113*100</f>
        <v>86665.963639165391</v>
      </c>
      <c r="X113">
        <f>'PIB18'!X$3/DES!X113*100</f>
        <v>361329.44965962152</v>
      </c>
      <c r="Y113">
        <f>'PIB18'!Y$3/DES!Y113*100</f>
        <v>209099.6245645615</v>
      </c>
      <c r="Z113">
        <f>'PIB18'!Z$3/DES!Z113*100</f>
        <v>220077.47773235114</v>
      </c>
      <c r="AA113">
        <f>'PIB18'!AA$3/DES!AA113*100</f>
        <v>263443.53412572469</v>
      </c>
      <c r="AB113">
        <f>'PIB18'!AB$3/DES!AB113*100</f>
        <v>206268.19959017716</v>
      </c>
      <c r="AC113">
        <f>'PIB18'!AC$3/DES!AC113*100</f>
        <v>267492.98575579765</v>
      </c>
      <c r="AD113">
        <f>'PIB18'!AD$3/DES!AD113*100</f>
        <v>404508.86797821545</v>
      </c>
      <c r="AE113">
        <f>'PIB18'!AE$3/DES!AE113*100</f>
        <v>106654.31148212402</v>
      </c>
      <c r="AF113">
        <f>'PIB18'!AF$3/DES!AF113*100</f>
        <v>2694256.7836588402</v>
      </c>
      <c r="AG113">
        <f>'PIB18'!AG$3/DES!AG113*100</f>
        <v>60868.032983088939</v>
      </c>
      <c r="AH113">
        <f>'PIB18'!AH$3/DES!AH113*100</f>
        <v>240048.14347170887</v>
      </c>
    </row>
    <row r="114" spans="1:34" x14ac:dyDescent="0.2">
      <c r="A114" s="10">
        <v>37226</v>
      </c>
      <c r="B114" s="7" t="s">
        <v>576</v>
      </c>
      <c r="C114">
        <f>'PIB18'!B$3/DES!C114*100</f>
        <v>9476084.8822511453</v>
      </c>
      <c r="D114">
        <f>'PIB18'!C$3/DES!D114*100</f>
        <v>711992.92743350111</v>
      </c>
      <c r="E114">
        <f>'PIB18'!D$3/DES!E114*100</f>
        <v>368684.15985862893</v>
      </c>
      <c r="F114">
        <f>'PIB18'!E$3/DES!F114*100</f>
        <v>405763.22361986036</v>
      </c>
      <c r="G114">
        <f>'PIB18'!F$3/DES!G114*100</f>
        <v>87138.828333334794</v>
      </c>
      <c r="H114">
        <f>'PIB18'!G$3/DES!H114*100</f>
        <v>1097954.7863495722</v>
      </c>
      <c r="I114">
        <f>'PIB18'!I$3/DES!I114*100</f>
        <v>2001425.4007875517</v>
      </c>
      <c r="J114">
        <f>'PIB18'!J$3/DES!J114*100</f>
        <v>1389052.4875286145</v>
      </c>
      <c r="K114">
        <f>'PIB18'!K$3/DES!K114*100</f>
        <v>317855.61058617989</v>
      </c>
      <c r="L114">
        <f>'PIB18'!L$3/DES!L114*100</f>
        <v>310903.27748072892</v>
      </c>
      <c r="M114">
        <f>'PIB18'!M$3/DES!M114*100</f>
        <v>6258162.4517433923</v>
      </c>
      <c r="N114">
        <f>'PIB18'!N$3/DES!N114*100</f>
        <v>1263714.4303947054</v>
      </c>
      <c r="O114">
        <f>'PIB18'!O$3/DES!O114*100</f>
        <v>388526.61975672009</v>
      </c>
      <c r="P114">
        <f>'PIB18'!P$3/DES!P114*100</f>
        <v>30872.141726578586</v>
      </c>
      <c r="Q114">
        <f>'PIB18'!Q$3/DES!Q114*100</f>
        <v>18246.666272808696</v>
      </c>
      <c r="R114">
        <f>'PIB18'!R$3/DES!R114*100</f>
        <v>68162.478923884613</v>
      </c>
      <c r="S114">
        <f>'PIB18'!S$3/DES!S114*100</f>
        <v>28467.558883361631</v>
      </c>
      <c r="T114">
        <f>'PIB18'!T$3/DES!T114*100</f>
        <v>37685.499296976683</v>
      </c>
      <c r="U114">
        <f>'PIB18'!U$3/DES!U114*100</f>
        <v>167408.14640421409</v>
      </c>
      <c r="V114">
        <f>'PIB18'!V$3/DES!V114*100</f>
        <v>27772.301179465081</v>
      </c>
      <c r="W114">
        <f>'PIB18'!W$3/DES!W114*100</f>
        <v>82651.123036853096</v>
      </c>
      <c r="X114">
        <f>'PIB18'!X$3/DES!X114*100</f>
        <v>373754.31645048095</v>
      </c>
      <c r="Y114">
        <f>'PIB18'!Y$3/DES!Y114*100</f>
        <v>222455.51453288578</v>
      </c>
      <c r="Z114">
        <f>'PIB18'!Z$3/DES!Z114*100</f>
        <v>221625.23209918971</v>
      </c>
      <c r="AA114">
        <f>'PIB18'!AA$3/DES!AA114*100</f>
        <v>277732.50456984231</v>
      </c>
      <c r="AB114">
        <f>'PIB18'!AB$3/DES!AB114*100</f>
        <v>205768.78662073563</v>
      </c>
      <c r="AC114">
        <f>'PIB18'!AC$3/DES!AC114*100</f>
        <v>280263.47326886223</v>
      </c>
      <c r="AD114">
        <f>'PIB18'!AD$3/DES!AD114*100</f>
        <v>441014.95007602673</v>
      </c>
      <c r="AE114">
        <f>'PIB18'!AE$3/DES!AE114*100</f>
        <v>106721.06104220018</v>
      </c>
      <c r="AF114">
        <f>'PIB18'!AF$3/DES!AF114*100</f>
        <v>2788026.9313413855</v>
      </c>
      <c r="AG114">
        <f>'PIB18'!AG$3/DES!AG114*100</f>
        <v>60247.173207472079</v>
      </c>
      <c r="AH114">
        <f>'PIB18'!AH$3/DES!AH114*100</f>
        <v>245566.50888194764</v>
      </c>
    </row>
    <row r="115" spans="1:34" x14ac:dyDescent="0.2">
      <c r="A115" s="10">
        <v>37257</v>
      </c>
      <c r="B115" s="7" t="s">
        <v>577</v>
      </c>
      <c r="C115">
        <f>'PIB18'!B$3/DES!C115*100</f>
        <v>9567309.1139941979</v>
      </c>
      <c r="D115">
        <f>'PIB18'!C$3/DES!D115*100</f>
        <v>728858.27298150212</v>
      </c>
      <c r="E115">
        <f>'PIB18'!D$3/DES!E115*100</f>
        <v>375574.42943806516</v>
      </c>
      <c r="F115">
        <f>'PIB18'!E$3/DES!F115*100</f>
        <v>421552.52916824294</v>
      </c>
      <c r="G115">
        <f>'PIB18'!F$3/DES!G115*100</f>
        <v>93353.374476731726</v>
      </c>
      <c r="H115">
        <f>'PIB18'!G$3/DES!H115*100</f>
        <v>1125182.7885933374</v>
      </c>
      <c r="I115">
        <f>'PIB18'!I$3/DES!I115*100</f>
        <v>2061143.0250072936</v>
      </c>
      <c r="J115">
        <f>'PIB18'!J$3/DES!J115*100</f>
        <v>1458216.6419104261</v>
      </c>
      <c r="K115">
        <f>'PIB18'!K$3/DES!K115*100</f>
        <v>302100.07297823514</v>
      </c>
      <c r="L115">
        <f>'PIB18'!L$3/DES!L115*100</f>
        <v>309147.85981881904</v>
      </c>
      <c r="M115">
        <f>'PIB18'!M$3/DES!M115*100</f>
        <v>6235569.9039230244</v>
      </c>
      <c r="N115">
        <f>'PIB18'!N$3/DES!N115*100</f>
        <v>1259868.6041727006</v>
      </c>
      <c r="O115">
        <f>'PIB18'!O$3/DES!O115*100</f>
        <v>389034.14393639698</v>
      </c>
      <c r="P115">
        <f>'PIB18'!P$3/DES!P115*100</f>
        <v>29293.625488189155</v>
      </c>
      <c r="Q115">
        <f>'PIB18'!Q$3/DES!Q115*100</f>
        <v>17364.755462332829</v>
      </c>
      <c r="R115">
        <f>'PIB18'!R$3/DES!R115*100</f>
        <v>69503.181837789423</v>
      </c>
      <c r="S115">
        <f>'PIB18'!S$3/DES!S115*100</f>
        <v>32390.67798072939</v>
      </c>
      <c r="T115">
        <f>'PIB18'!T$3/DES!T115*100</f>
        <v>40322.33885980452</v>
      </c>
      <c r="U115">
        <f>'PIB18'!U$3/DES!U115*100</f>
        <v>167345.1454878338</v>
      </c>
      <c r="V115">
        <f>'PIB18'!V$3/DES!V115*100</f>
        <v>32296.395787278449</v>
      </c>
      <c r="W115">
        <f>'PIB18'!W$3/DES!W115*100</f>
        <v>82260.683378250935</v>
      </c>
      <c r="X115">
        <f>'PIB18'!X$3/DES!X115*100</f>
        <v>367112.14982306329</v>
      </c>
      <c r="Y115">
        <f>'PIB18'!Y$3/DES!Y115*100</f>
        <v>223843.50955343075</v>
      </c>
      <c r="Z115">
        <f>'PIB18'!Z$3/DES!Z115*100</f>
        <v>216599.2854202067</v>
      </c>
      <c r="AA115">
        <f>'PIB18'!AA$3/DES!AA115*100</f>
        <v>278251.23692838138</v>
      </c>
      <c r="AB115">
        <f>'PIB18'!AB$3/DES!AB115*100</f>
        <v>211744.99577616242</v>
      </c>
      <c r="AC115">
        <f>'PIB18'!AC$3/DES!AC115*100</f>
        <v>272912.41236748517</v>
      </c>
      <c r="AD115">
        <f>'PIB18'!AD$3/DES!AD115*100</f>
        <v>415626.3398486104</v>
      </c>
      <c r="AE115">
        <f>'PIB18'!AE$3/DES!AE115*100</f>
        <v>110861.25994111257</v>
      </c>
      <c r="AF115">
        <f>'PIB18'!AF$3/DES!AF115*100</f>
        <v>2782653.8703321889</v>
      </c>
      <c r="AG115">
        <f>'PIB18'!AG$3/DES!AG115*100</f>
        <v>60720.992490010052</v>
      </c>
      <c r="AH115">
        <f>'PIB18'!AH$3/DES!AH115*100</f>
        <v>261773.20634961803</v>
      </c>
    </row>
    <row r="116" spans="1:34" x14ac:dyDescent="0.2">
      <c r="A116" s="10">
        <v>37288</v>
      </c>
      <c r="B116" s="7" t="s">
        <v>578</v>
      </c>
      <c r="C116">
        <f>'PIB18'!B$3/DES!C116*100</f>
        <v>9766667.4084501453</v>
      </c>
      <c r="D116">
        <f>'PIB18'!C$3/DES!D116*100</f>
        <v>734844.03197823989</v>
      </c>
      <c r="E116">
        <f>'PIB18'!D$3/DES!E116*100</f>
        <v>382558.95402896887</v>
      </c>
      <c r="F116">
        <f>'PIB18'!E$3/DES!F116*100</f>
        <v>406265.29059393727</v>
      </c>
      <c r="G116">
        <f>'PIB18'!F$3/DES!G116*100</f>
        <v>91249.405930385023</v>
      </c>
      <c r="H116">
        <f>'PIB18'!G$3/DES!H116*100</f>
        <v>1081161.057439564</v>
      </c>
      <c r="I116">
        <f>'PIB18'!I$3/DES!I116*100</f>
        <v>2098337.8474651789</v>
      </c>
      <c r="J116">
        <f>'PIB18'!J$3/DES!J116*100</f>
        <v>1485911.628917892</v>
      </c>
      <c r="K116">
        <f>'PIB18'!K$3/DES!K116*100</f>
        <v>299748.79618285433</v>
      </c>
      <c r="L116">
        <f>'PIB18'!L$3/DES!L116*100</f>
        <v>321350.5093891992</v>
      </c>
      <c r="M116">
        <f>'PIB18'!M$3/DES!M116*100</f>
        <v>6345506.7209161883</v>
      </c>
      <c r="N116">
        <f>'PIB18'!N$3/DES!N116*100</f>
        <v>1258953.2801926213</v>
      </c>
      <c r="O116">
        <f>'PIB18'!O$3/DES!O116*100</f>
        <v>392264.61439846386</v>
      </c>
      <c r="P116">
        <f>'PIB18'!P$3/DES!P116*100</f>
        <v>29233.104121446751</v>
      </c>
      <c r="Q116">
        <f>'PIB18'!Q$3/DES!Q116*100</f>
        <v>19041.827546345045</v>
      </c>
      <c r="R116">
        <f>'PIB18'!R$3/DES!R116*100</f>
        <v>70964.091392225964</v>
      </c>
      <c r="S116">
        <f>'PIB18'!S$3/DES!S116*100</f>
        <v>27315.585059280802</v>
      </c>
      <c r="T116">
        <f>'PIB18'!T$3/DES!T116*100</f>
        <v>42859.880749680931</v>
      </c>
      <c r="U116">
        <f>'PIB18'!U$3/DES!U116*100</f>
        <v>168678.72648914362</v>
      </c>
      <c r="V116">
        <f>'PIB18'!V$3/DES!V116*100</f>
        <v>30550.857632315216</v>
      </c>
      <c r="W116">
        <f>'PIB18'!W$3/DES!W116*100</f>
        <v>87059.791093060281</v>
      </c>
      <c r="X116">
        <f>'PIB18'!X$3/DES!X116*100</f>
        <v>368980.70125911734</v>
      </c>
      <c r="Y116">
        <f>'PIB18'!Y$3/DES!Y116*100</f>
        <v>236406.99709608863</v>
      </c>
      <c r="Z116">
        <f>'PIB18'!Z$3/DES!Z116*100</f>
        <v>216884.69315023039</v>
      </c>
      <c r="AA116">
        <f>'PIB18'!AA$3/DES!AA116*100</f>
        <v>255006.72985404218</v>
      </c>
      <c r="AB116">
        <f>'PIB18'!AB$3/DES!AB116*100</f>
        <v>201836.370111834</v>
      </c>
      <c r="AC116">
        <f>'PIB18'!AC$3/DES!AC116*100</f>
        <v>267111.79577322415</v>
      </c>
      <c r="AD116">
        <f>'PIB18'!AD$3/DES!AD116*100</f>
        <v>471715.30348938296</v>
      </c>
      <c r="AE116">
        <f>'PIB18'!AE$3/DES!AE116*100</f>
        <v>117999.87238539138</v>
      </c>
      <c r="AF116">
        <f>'PIB18'!AF$3/DES!AF116*100</f>
        <v>2800652.6280287611</v>
      </c>
      <c r="AG116">
        <f>'PIB18'!AG$3/DES!AG116*100</f>
        <v>61481.618251340886</v>
      </c>
      <c r="AH116">
        <f>'PIB18'!AH$3/DES!AH116*100</f>
        <v>265662.47748669697</v>
      </c>
    </row>
    <row r="117" spans="1:34" x14ac:dyDescent="0.2">
      <c r="A117" s="10">
        <v>37316</v>
      </c>
      <c r="B117" s="7" t="s">
        <v>579</v>
      </c>
      <c r="C117">
        <f>'PIB18'!B$3/DES!C117*100</f>
        <v>9656684.0957154948</v>
      </c>
      <c r="D117">
        <f>'PIB18'!C$3/DES!D117*100</f>
        <v>747190.29205145757</v>
      </c>
      <c r="E117">
        <f>'PIB18'!D$3/DES!E117*100</f>
        <v>385236.67590383964</v>
      </c>
      <c r="F117">
        <f>'PIB18'!E$3/DES!F117*100</f>
        <v>447069.74963081011</v>
      </c>
      <c r="G117">
        <f>'PIB18'!F$3/DES!G117*100</f>
        <v>91113.683027137886</v>
      </c>
      <c r="H117">
        <f>'PIB18'!G$3/DES!H117*100</f>
        <v>1058436.8225473075</v>
      </c>
      <c r="I117">
        <f>'PIB18'!I$3/DES!I117*100</f>
        <v>2140712.0945543479</v>
      </c>
      <c r="J117">
        <f>'PIB18'!J$3/DES!J117*100</f>
        <v>1531339.3479399101</v>
      </c>
      <c r="K117">
        <f>'PIB18'!K$3/DES!K117*100</f>
        <v>291873.50779807434</v>
      </c>
      <c r="L117">
        <f>'PIB18'!L$3/DES!L117*100</f>
        <v>326957.31818324846</v>
      </c>
      <c r="M117">
        <f>'PIB18'!M$3/DES!M117*100</f>
        <v>6236970.0368824517</v>
      </c>
      <c r="N117">
        <f>'PIB18'!N$3/DES!N117*100</f>
        <v>1251690.2731408984</v>
      </c>
      <c r="O117">
        <f>'PIB18'!O$3/DES!O117*100</f>
        <v>401771.53054508363</v>
      </c>
      <c r="P117">
        <f>'PIB18'!P$3/DES!P117*100</f>
        <v>29750.61403015257</v>
      </c>
      <c r="Q117">
        <f>'PIB18'!Q$3/DES!Q117*100</f>
        <v>17820.161184076467</v>
      </c>
      <c r="R117">
        <f>'PIB18'!R$3/DES!R117*100</f>
        <v>70893.67994339783</v>
      </c>
      <c r="S117">
        <f>'PIB18'!S$3/DES!S117*100</f>
        <v>28477.006274306517</v>
      </c>
      <c r="T117">
        <f>'PIB18'!T$3/DES!T117*100</f>
        <v>39481.760574021027</v>
      </c>
      <c r="U117">
        <f>'PIB18'!U$3/DES!U117*100</f>
        <v>166205.76946968291</v>
      </c>
      <c r="V117">
        <f>'PIB18'!V$3/DES!V117*100</f>
        <v>32778.22853064732</v>
      </c>
      <c r="W117">
        <f>'PIB18'!W$3/DES!W117*100</f>
        <v>81137.478187946588</v>
      </c>
      <c r="X117">
        <f>'PIB18'!X$3/DES!X117*100</f>
        <v>369471.54991811892</v>
      </c>
      <c r="Y117">
        <f>'PIB18'!Y$3/DES!Y117*100</f>
        <v>212777.35968249489</v>
      </c>
      <c r="Z117">
        <f>'PIB18'!Z$3/DES!Z117*100</f>
        <v>220982.02546163526</v>
      </c>
      <c r="AA117">
        <f>'PIB18'!AA$3/DES!AA117*100</f>
        <v>268881.78347066173</v>
      </c>
      <c r="AB117">
        <f>'PIB18'!AB$3/DES!AB117*100</f>
        <v>198398.57671393777</v>
      </c>
      <c r="AC117">
        <f>'PIB18'!AC$3/DES!AC117*100</f>
        <v>313386.36228937091</v>
      </c>
      <c r="AD117">
        <f>'PIB18'!AD$3/DES!AD117*100</f>
        <v>432000.32366417791</v>
      </c>
      <c r="AE117">
        <f>'PIB18'!AE$3/DES!AE117*100</f>
        <v>111618.75227773137</v>
      </c>
      <c r="AF117">
        <f>'PIB18'!AF$3/DES!AF117*100</f>
        <v>2734664.5949104405</v>
      </c>
      <c r="AG117">
        <f>'PIB18'!AG$3/DES!AG117*100</f>
        <v>59040.173634520455</v>
      </c>
      <c r="AH117">
        <f>'PIB18'!AH$3/DES!AH117*100</f>
        <v>244687.42322088301</v>
      </c>
    </row>
    <row r="118" spans="1:34" x14ac:dyDescent="0.2">
      <c r="A118" s="10">
        <v>37347</v>
      </c>
      <c r="B118" s="7" t="s">
        <v>580</v>
      </c>
      <c r="C118">
        <f>'PIB18'!B$3/DES!C118*100</f>
        <v>9493540.8429916054</v>
      </c>
      <c r="D118">
        <f>'PIB18'!C$3/DES!D118*100</f>
        <v>737077.24961154815</v>
      </c>
      <c r="E118">
        <f>'PIB18'!D$3/DES!E118*100</f>
        <v>378429.14744330599</v>
      </c>
      <c r="F118">
        <f>'PIB18'!E$3/DES!F118*100</f>
        <v>437400.89220588864</v>
      </c>
      <c r="G118">
        <f>'PIB18'!F$3/DES!G118*100</f>
        <v>85497.019664034204</v>
      </c>
      <c r="H118">
        <f>'PIB18'!G$3/DES!H118*100</f>
        <v>1024864.4295710401</v>
      </c>
      <c r="I118">
        <f>'PIB18'!I$3/DES!I118*100</f>
        <v>2096097.0496525858</v>
      </c>
      <c r="J118">
        <f>'PIB18'!J$3/DES!J118*100</f>
        <v>1512178.2693886368</v>
      </c>
      <c r="K118">
        <f>'PIB18'!K$3/DES!K118*100</f>
        <v>263595.26799683354</v>
      </c>
      <c r="L118">
        <f>'PIB18'!L$3/DES!L118*100</f>
        <v>315322.36237277969</v>
      </c>
      <c r="M118">
        <f>'PIB18'!M$3/DES!M118*100</f>
        <v>6175331.8489623824</v>
      </c>
      <c r="N118">
        <f>'PIB18'!N$3/DES!N118*100</f>
        <v>1245697.7704985465</v>
      </c>
      <c r="O118">
        <f>'PIB18'!O$3/DES!O118*100</f>
        <v>386942.22512146685</v>
      </c>
      <c r="P118">
        <f>'PIB18'!P$3/DES!P118*100</f>
        <v>25296.943939021243</v>
      </c>
      <c r="Q118">
        <f>'PIB18'!Q$3/DES!Q118*100</f>
        <v>16971.242749187128</v>
      </c>
      <c r="R118">
        <f>'PIB18'!R$3/DES!R118*100</f>
        <v>70228.329005041407</v>
      </c>
      <c r="S118">
        <f>'PIB18'!S$3/DES!S118*100</f>
        <v>28674.696052403953</v>
      </c>
      <c r="T118">
        <f>'PIB18'!T$3/DES!T118*100</f>
        <v>38801.975781647576</v>
      </c>
      <c r="U118">
        <f>'PIB18'!U$3/DES!U118*100</f>
        <v>162460.29957105409</v>
      </c>
      <c r="V118">
        <f>'PIB18'!V$3/DES!V118*100</f>
        <v>31406.356444385703</v>
      </c>
      <c r="W118">
        <f>'PIB18'!W$3/DES!W118*100</f>
        <v>83341.05415463353</v>
      </c>
      <c r="X118">
        <f>'PIB18'!X$3/DES!X118*100</f>
        <v>361857.18525474897</v>
      </c>
      <c r="Y118">
        <f>'PIB18'!Y$3/DES!Y118*100</f>
        <v>211907.71327017713</v>
      </c>
      <c r="Z118">
        <f>'PIB18'!Z$3/DES!Z118*100</f>
        <v>213685.0684108155</v>
      </c>
      <c r="AA118">
        <f>'PIB18'!AA$3/DES!AA118*100</f>
        <v>274106.84910147276</v>
      </c>
      <c r="AB118">
        <f>'PIB18'!AB$3/DES!AB118*100</f>
        <v>197434.44128378702</v>
      </c>
      <c r="AC118">
        <f>'PIB18'!AC$3/DES!AC118*100</f>
        <v>289273.52506980434</v>
      </c>
      <c r="AD118">
        <f>'PIB18'!AD$3/DES!AD118*100</f>
        <v>431990.45193246566</v>
      </c>
      <c r="AE118">
        <f>'PIB18'!AE$3/DES!AE118*100</f>
        <v>112081.24719405443</v>
      </c>
      <c r="AF118">
        <f>'PIB18'!AF$3/DES!AF118*100</f>
        <v>2704694.3975676899</v>
      </c>
      <c r="AG118">
        <f>'PIB18'!AG$3/DES!AG118*100</f>
        <v>56910.331070553322</v>
      </c>
      <c r="AH118">
        <f>'PIB18'!AH$3/DES!AH118*100</f>
        <v>243687.83339447581</v>
      </c>
    </row>
    <row r="119" spans="1:34" x14ac:dyDescent="0.2">
      <c r="A119" s="10">
        <v>37377</v>
      </c>
      <c r="B119" s="7" t="s">
        <v>581</v>
      </c>
      <c r="C119">
        <f>'PIB18'!B$3/DES!C119*100</f>
        <v>9560968.1642241273</v>
      </c>
      <c r="D119">
        <f>'PIB18'!C$3/DES!D119*100</f>
        <v>733617.16351566592</v>
      </c>
      <c r="E119">
        <f>'PIB18'!D$3/DES!E119*100</f>
        <v>384132.65123591793</v>
      </c>
      <c r="F119">
        <f>'PIB18'!E$3/DES!F119*100</f>
        <v>403746.39763304719</v>
      </c>
      <c r="G119">
        <f>'PIB18'!F$3/DES!G119*100</f>
        <v>82103.797279433813</v>
      </c>
      <c r="H119">
        <f>'PIB18'!G$3/DES!H119*100</f>
        <v>985450.19903702638</v>
      </c>
      <c r="I119">
        <f>'PIB18'!I$3/DES!I119*100</f>
        <v>2059075.6857083107</v>
      </c>
      <c r="J119">
        <f>'PIB18'!J$3/DES!J119*100</f>
        <v>1501608.8025208924</v>
      </c>
      <c r="K119">
        <f>'PIB18'!K$3/DES!K119*100</f>
        <v>262362.6878330399</v>
      </c>
      <c r="L119">
        <f>'PIB18'!L$3/DES!L119*100</f>
        <v>307160.02012492222</v>
      </c>
      <c r="M119">
        <f>'PIB18'!M$3/DES!M119*100</f>
        <v>6274338.3370198291</v>
      </c>
      <c r="N119">
        <f>'PIB18'!N$3/DES!N119*100</f>
        <v>1258669.8366423524</v>
      </c>
      <c r="O119">
        <f>'PIB18'!O$3/DES!O119*100</f>
        <v>395272.07437159406</v>
      </c>
      <c r="P119">
        <f>'PIB18'!P$3/DES!P119*100</f>
        <v>27066.751765408895</v>
      </c>
      <c r="Q119">
        <f>'PIB18'!Q$3/DES!Q119*100</f>
        <v>17832.513335713138</v>
      </c>
      <c r="R119">
        <f>'PIB18'!R$3/DES!R119*100</f>
        <v>68772.981958136472</v>
      </c>
      <c r="S119">
        <f>'PIB18'!S$3/DES!S119*100</f>
        <v>28787.963687120537</v>
      </c>
      <c r="T119">
        <f>'PIB18'!T$3/DES!T119*100</f>
        <v>39161.431214751268</v>
      </c>
      <c r="U119">
        <f>'PIB18'!U$3/DES!U119*100</f>
        <v>164083.13359537863</v>
      </c>
      <c r="V119">
        <f>'PIB18'!V$3/DES!V119*100</f>
        <v>26352.697800774422</v>
      </c>
      <c r="W119">
        <f>'PIB18'!W$3/DES!W119*100</f>
        <v>83196.080034176295</v>
      </c>
      <c r="X119">
        <f>'PIB18'!X$3/DES!X119*100</f>
        <v>369513.55839931086</v>
      </c>
      <c r="Y119">
        <f>'PIB18'!Y$3/DES!Y119*100</f>
        <v>216998.62542937449</v>
      </c>
      <c r="Z119">
        <f>'PIB18'!Z$3/DES!Z119*100</f>
        <v>208920.25948955011</v>
      </c>
      <c r="AA119">
        <f>'PIB18'!AA$3/DES!AA119*100</f>
        <v>259409.64247906546</v>
      </c>
      <c r="AB119">
        <f>'PIB18'!AB$3/DES!AB119*100</f>
        <v>197367.11192844436</v>
      </c>
      <c r="AC119">
        <f>'PIB18'!AC$3/DES!AC119*100</f>
        <v>248418.6082755973</v>
      </c>
      <c r="AD119">
        <f>'PIB18'!AD$3/DES!AD119*100</f>
        <v>522517.76881541329</v>
      </c>
      <c r="AE119">
        <f>'PIB18'!AE$3/DES!AE119*100</f>
        <v>115700.46487187425</v>
      </c>
      <c r="AF119">
        <f>'PIB18'!AF$3/DES!AF119*100</f>
        <v>2688611.4138691532</v>
      </c>
      <c r="AG119">
        <f>'PIB18'!AG$3/DES!AG119*100</f>
        <v>57448.003481145191</v>
      </c>
      <c r="AH119">
        <f>'PIB18'!AH$3/DES!AH119*100</f>
        <v>252793.13271883299</v>
      </c>
    </row>
    <row r="120" spans="1:34" x14ac:dyDescent="0.2">
      <c r="A120" s="10">
        <v>37408</v>
      </c>
      <c r="B120" s="7" t="s">
        <v>582</v>
      </c>
      <c r="C120">
        <f>'PIB18'!B$3/DES!C120*100</f>
        <v>9538229.0158240087</v>
      </c>
      <c r="D120">
        <f>'PIB18'!C$3/DES!D120*100</f>
        <v>739018.35086978588</v>
      </c>
      <c r="E120">
        <f>'PIB18'!D$3/DES!E120*100</f>
        <v>384835.47681505448</v>
      </c>
      <c r="F120">
        <f>'PIB18'!E$3/DES!F120*100</f>
        <v>424586.23934370035</v>
      </c>
      <c r="G120">
        <f>'PIB18'!F$3/DES!G120*100</f>
        <v>80478.341588727999</v>
      </c>
      <c r="H120">
        <f>'PIB18'!G$3/DES!H120*100</f>
        <v>975299.9446818576</v>
      </c>
      <c r="I120">
        <f>'PIB18'!I$3/DES!I120*100</f>
        <v>2065122.7875937952</v>
      </c>
      <c r="J120">
        <f>'PIB18'!J$3/DES!J120*100</f>
        <v>1506125.3649966754</v>
      </c>
      <c r="K120">
        <f>'PIB18'!K$3/DES!K120*100</f>
        <v>262043.99777083439</v>
      </c>
      <c r="L120">
        <f>'PIB18'!L$3/DES!L120*100</f>
        <v>314822.34426185745</v>
      </c>
      <c r="M120">
        <f>'PIB18'!M$3/DES!M120*100</f>
        <v>6233942.424925006</v>
      </c>
      <c r="N120">
        <f>'PIB18'!N$3/DES!N120*100</f>
        <v>1252220.89160421</v>
      </c>
      <c r="O120">
        <f>'PIB18'!O$3/DES!O120*100</f>
        <v>408551.65356187406</v>
      </c>
      <c r="P120">
        <f>'PIB18'!P$3/DES!P120*100</f>
        <v>27144.840170657615</v>
      </c>
      <c r="Q120">
        <f>'PIB18'!Q$3/DES!Q120*100</f>
        <v>18236.463987787756</v>
      </c>
      <c r="R120">
        <f>'PIB18'!R$3/DES!R120*100</f>
        <v>72191.929300738877</v>
      </c>
      <c r="S120">
        <f>'PIB18'!S$3/DES!S120*100</f>
        <v>29273.460512048023</v>
      </c>
      <c r="T120">
        <f>'PIB18'!T$3/DES!T120*100</f>
        <v>40386.091740739081</v>
      </c>
      <c r="U120">
        <f>'PIB18'!U$3/DES!U120*100</f>
        <v>163235.73963945895</v>
      </c>
      <c r="V120">
        <f>'PIB18'!V$3/DES!V120*100</f>
        <v>29127.797738876034</v>
      </c>
      <c r="W120">
        <f>'PIB18'!W$3/DES!W120*100</f>
        <v>81684.501822955644</v>
      </c>
      <c r="X120">
        <f>'PIB18'!X$3/DES!X120*100</f>
        <v>367916.99687571992</v>
      </c>
      <c r="Y120">
        <f>'PIB18'!Y$3/DES!Y120*100</f>
        <v>212472.46936157456</v>
      </c>
      <c r="Z120">
        <f>'PIB18'!Z$3/DES!Z120*100</f>
        <v>210604.96448002214</v>
      </c>
      <c r="AA120">
        <f>'PIB18'!AA$3/DES!AA120*100</f>
        <v>257504.42493835726</v>
      </c>
      <c r="AB120">
        <f>'PIB18'!AB$3/DES!AB120*100</f>
        <v>201526.75846719462</v>
      </c>
      <c r="AC120">
        <f>'PIB18'!AC$3/DES!AC120*100</f>
        <v>258148.66319462535</v>
      </c>
      <c r="AD120">
        <f>'PIB18'!AD$3/DES!AD120*100</f>
        <v>485765.17188886739</v>
      </c>
      <c r="AE120">
        <f>'PIB18'!AE$3/DES!AE120*100</f>
        <v>116259.55320406218</v>
      </c>
      <c r="AF120">
        <f>'PIB18'!AF$3/DES!AF120*100</f>
        <v>2653777.2517349306</v>
      </c>
      <c r="AG120">
        <f>'PIB18'!AG$3/DES!AG120*100</f>
        <v>58693.002781137133</v>
      </c>
      <c r="AH120">
        <f>'PIB18'!AH$3/DES!AH120*100</f>
        <v>249038.10157321833</v>
      </c>
    </row>
    <row r="121" spans="1:34" x14ac:dyDescent="0.2">
      <c r="A121" s="10">
        <v>37438</v>
      </c>
      <c r="B121" s="7" t="s">
        <v>583</v>
      </c>
      <c r="C121">
        <f>'PIB18'!B$3/DES!C121*100</f>
        <v>9513552.0318618082</v>
      </c>
      <c r="D121">
        <f>'PIB18'!C$3/DES!D121*100</f>
        <v>738729.92987500736</v>
      </c>
      <c r="E121">
        <f>'PIB18'!D$3/DES!E121*100</f>
        <v>387577.06195827544</v>
      </c>
      <c r="F121">
        <f>'PIB18'!E$3/DES!F121*100</f>
        <v>409704.33179620979</v>
      </c>
      <c r="G121">
        <f>'PIB18'!F$3/DES!G121*100</f>
        <v>77379.040269922931</v>
      </c>
      <c r="H121">
        <f>'PIB18'!G$3/DES!H121*100</f>
        <v>956471.56205422292</v>
      </c>
      <c r="I121">
        <f>'PIB18'!I$3/DES!I121*100</f>
        <v>2034958.0200579821</v>
      </c>
      <c r="J121">
        <f>'PIB18'!J$3/DES!J121*100</f>
        <v>1488963.6959320984</v>
      </c>
      <c r="K121">
        <f>'PIB18'!K$3/DES!K121*100</f>
        <v>260493.13963132419</v>
      </c>
      <c r="L121">
        <f>'PIB18'!L$3/DES!L121*100</f>
        <v>309276.06860023638</v>
      </c>
      <c r="M121">
        <f>'PIB18'!M$3/DES!M121*100</f>
        <v>6206348.2724410249</v>
      </c>
      <c r="N121">
        <f>'PIB18'!N$3/DES!N121*100</f>
        <v>1245738.0099695453</v>
      </c>
      <c r="O121">
        <f>'PIB18'!O$3/DES!O121*100</f>
        <v>395822.3309330942</v>
      </c>
      <c r="P121">
        <f>'PIB18'!P$3/DES!P121*100</f>
        <v>27499.056994551007</v>
      </c>
      <c r="Q121">
        <f>'PIB18'!Q$3/DES!Q121*100</f>
        <v>19057.780195269726</v>
      </c>
      <c r="R121">
        <f>'PIB18'!R$3/DES!R121*100</f>
        <v>72889.2081816313</v>
      </c>
      <c r="S121">
        <f>'PIB18'!S$3/DES!S121*100</f>
        <v>28132.665011917095</v>
      </c>
      <c r="T121">
        <f>'PIB18'!T$3/DES!T121*100</f>
        <v>40362.219656120389</v>
      </c>
      <c r="U121">
        <f>'PIB18'!U$3/DES!U121*100</f>
        <v>163817.31452891609</v>
      </c>
      <c r="V121">
        <f>'PIB18'!V$3/DES!V121*100</f>
        <v>30524.430913346681</v>
      </c>
      <c r="W121">
        <f>'PIB18'!W$3/DES!W121*100</f>
        <v>79162.631160847406</v>
      </c>
      <c r="X121">
        <f>'PIB18'!X$3/DES!X121*100</f>
        <v>368998.83782874251</v>
      </c>
      <c r="Y121">
        <f>'PIB18'!Y$3/DES!Y121*100</f>
        <v>203501.83023994387</v>
      </c>
      <c r="Z121">
        <f>'PIB18'!Z$3/DES!Z121*100</f>
        <v>212572.42924344333</v>
      </c>
      <c r="AA121">
        <f>'PIB18'!AA$3/DES!AA121*100</f>
        <v>255585.7827208477</v>
      </c>
      <c r="AB121">
        <f>'PIB18'!AB$3/DES!AB121*100</f>
        <v>205201.20242145707</v>
      </c>
      <c r="AC121">
        <f>'PIB18'!AC$3/DES!AC121*100</f>
        <v>261847.64537139537</v>
      </c>
      <c r="AD121">
        <f>'PIB18'!AD$3/DES!AD121*100</f>
        <v>510279.78912068339</v>
      </c>
      <c r="AE121">
        <f>'PIB18'!AE$3/DES!AE121*100</f>
        <v>116208.51025914421</v>
      </c>
      <c r="AF121">
        <f>'PIB18'!AF$3/DES!AF121*100</f>
        <v>2561354.2818820057</v>
      </c>
      <c r="AG121">
        <f>'PIB18'!AG$3/DES!AG121*100</f>
        <v>57574.205192247777</v>
      </c>
      <c r="AH121">
        <f>'PIB18'!AH$3/DES!AH121*100</f>
        <v>244638.89904900035</v>
      </c>
    </row>
    <row r="122" spans="1:34" x14ac:dyDescent="0.2">
      <c r="A122" s="10">
        <v>37469</v>
      </c>
      <c r="B122" s="7" t="s">
        <v>584</v>
      </c>
      <c r="C122">
        <f>'PIB18'!B$3/DES!C122*100</f>
        <v>9404665.1993032135</v>
      </c>
      <c r="D122">
        <f>'PIB18'!C$3/DES!D122*100</f>
        <v>733506.82973833522</v>
      </c>
      <c r="E122">
        <f>'PIB18'!D$3/DES!E122*100</f>
        <v>382861.31324016326</v>
      </c>
      <c r="F122">
        <f>'PIB18'!E$3/DES!F122*100</f>
        <v>416421.87678944546</v>
      </c>
      <c r="G122">
        <f>'PIB18'!F$3/DES!G122*100</f>
        <v>77043.65335064668</v>
      </c>
      <c r="H122">
        <f>'PIB18'!G$3/DES!H122*100</f>
        <v>953084.04931654537</v>
      </c>
      <c r="I122">
        <f>'PIB18'!I$3/DES!I122*100</f>
        <v>2004716.3552071939</v>
      </c>
      <c r="J122">
        <f>'PIB18'!J$3/DES!J122*100</f>
        <v>1458429.5828667867</v>
      </c>
      <c r="K122">
        <f>'PIB18'!K$3/DES!K122*100</f>
        <v>253009.36415679907</v>
      </c>
      <c r="L122">
        <f>'PIB18'!L$3/DES!L122*100</f>
        <v>306133.54717475042</v>
      </c>
      <c r="M122">
        <f>'PIB18'!M$3/DES!M122*100</f>
        <v>6160339.2952722581</v>
      </c>
      <c r="N122">
        <f>'PIB18'!N$3/DES!N122*100</f>
        <v>1238679.4552868712</v>
      </c>
      <c r="O122">
        <f>'PIB18'!O$3/DES!O122*100</f>
        <v>386939.90203681123</v>
      </c>
      <c r="P122">
        <f>'PIB18'!P$3/DES!P122*100</f>
        <v>27744.822891129126</v>
      </c>
      <c r="Q122">
        <f>'PIB18'!Q$3/DES!Q122*100</f>
        <v>19134.929422365458</v>
      </c>
      <c r="R122">
        <f>'PIB18'!R$3/DES!R122*100</f>
        <v>72975.995145381778</v>
      </c>
      <c r="S122">
        <f>'PIB18'!S$3/DES!S122*100</f>
        <v>27887.773644313791</v>
      </c>
      <c r="T122">
        <f>'PIB18'!T$3/DES!T122*100</f>
        <v>41518.411250669436</v>
      </c>
      <c r="U122">
        <f>'PIB18'!U$3/DES!U122*100</f>
        <v>161502.52630131505</v>
      </c>
      <c r="V122">
        <f>'PIB18'!V$3/DES!V122*100</f>
        <v>28265.497493688137</v>
      </c>
      <c r="W122">
        <f>'PIB18'!W$3/DES!W122*100</f>
        <v>81354.997486348075</v>
      </c>
      <c r="X122">
        <f>'PIB18'!X$3/DES!X122*100</f>
        <v>367766.84675860422</v>
      </c>
      <c r="Y122">
        <f>'PIB18'!Y$3/DES!Y122*100</f>
        <v>220361.29554425451</v>
      </c>
      <c r="Z122">
        <f>'PIB18'!Z$3/DES!Z122*100</f>
        <v>207939.73244057284</v>
      </c>
      <c r="AA122">
        <f>'PIB18'!AA$3/DES!AA122*100</f>
        <v>245434.04484761413</v>
      </c>
      <c r="AB122">
        <f>'PIB18'!AB$3/DES!AB122*100</f>
        <v>203196.08336874316</v>
      </c>
      <c r="AC122">
        <f>'PIB18'!AC$3/DES!AC122*100</f>
        <v>257771.58768050058</v>
      </c>
      <c r="AD122">
        <f>'PIB18'!AD$3/DES!AD122*100</f>
        <v>476538.6246025663</v>
      </c>
      <c r="AE122">
        <f>'PIB18'!AE$3/DES!AE122*100</f>
        <v>124769.39777311494</v>
      </c>
      <c r="AF122">
        <f>'PIB18'!AF$3/DES!AF122*100</f>
        <v>2543730.3081053579</v>
      </c>
      <c r="AG122">
        <f>'PIB18'!AG$3/DES!AG122*100</f>
        <v>59740.436334186066</v>
      </c>
      <c r="AH122">
        <f>'PIB18'!AH$3/DES!AH122*100</f>
        <v>233541.82223175612</v>
      </c>
    </row>
    <row r="123" spans="1:34" x14ac:dyDescent="0.2">
      <c r="A123" s="10">
        <v>37500</v>
      </c>
      <c r="B123" s="7" t="s">
        <v>585</v>
      </c>
      <c r="C123">
        <f>'PIB18'!B$3/DES!C123*100</f>
        <v>9408374.3961659167</v>
      </c>
      <c r="D123">
        <f>'PIB18'!C$3/DES!D123*100</f>
        <v>742236.86075439514</v>
      </c>
      <c r="E123">
        <f>'PIB18'!D$3/DES!E123*100</f>
        <v>387502.03579145222</v>
      </c>
      <c r="F123">
        <f>'PIB18'!E$3/DES!F123*100</f>
        <v>414948.39475510363</v>
      </c>
      <c r="G123">
        <f>'PIB18'!F$3/DES!G123*100</f>
        <v>78149.172036596647</v>
      </c>
      <c r="H123">
        <f>'PIB18'!G$3/DES!H123*100</f>
        <v>939102.75182239874</v>
      </c>
      <c r="I123">
        <f>'PIB18'!I$3/DES!I123*100</f>
        <v>1972906.7593821222</v>
      </c>
      <c r="J123">
        <f>'PIB18'!J$3/DES!J123*100</f>
        <v>1433592.4500823382</v>
      </c>
      <c r="K123">
        <f>'PIB18'!K$3/DES!K123*100</f>
        <v>251010.03238960262</v>
      </c>
      <c r="L123">
        <f>'PIB18'!L$3/DES!L123*100</f>
        <v>301997.40303439274</v>
      </c>
      <c r="M123">
        <f>'PIB18'!M$3/DES!M123*100</f>
        <v>6187293.5260927025</v>
      </c>
      <c r="N123">
        <f>'PIB18'!N$3/DES!N123*100</f>
        <v>1241121.6588076388</v>
      </c>
      <c r="O123">
        <f>'PIB18'!O$3/DES!O123*100</f>
        <v>394275.01383764041</v>
      </c>
      <c r="P123">
        <f>'PIB18'!P$3/DES!P123*100</f>
        <v>28978.057215436467</v>
      </c>
      <c r="Q123">
        <f>'PIB18'!Q$3/DES!Q123*100</f>
        <v>19650.569640230289</v>
      </c>
      <c r="R123">
        <f>'PIB18'!R$3/DES!R123*100</f>
        <v>72910.618527323531</v>
      </c>
      <c r="S123">
        <f>'PIB18'!S$3/DES!S123*100</f>
        <v>28631.43808377871</v>
      </c>
      <c r="T123">
        <f>'PIB18'!T$3/DES!T123*100</f>
        <v>37909.927252437963</v>
      </c>
      <c r="U123">
        <f>'PIB18'!U$3/DES!U123*100</f>
        <v>164402.78827285281</v>
      </c>
      <c r="V123">
        <f>'PIB18'!V$3/DES!V123*100</f>
        <v>30978.16629392168</v>
      </c>
      <c r="W123">
        <f>'PIB18'!W$3/DES!W123*100</f>
        <v>82700.252796054338</v>
      </c>
      <c r="X123">
        <f>'PIB18'!X$3/DES!X123*100</f>
        <v>361397.4770593252</v>
      </c>
      <c r="Y123">
        <f>'PIB18'!Y$3/DES!Y123*100</f>
        <v>234076.18184846974</v>
      </c>
      <c r="Z123">
        <f>'PIB18'!Z$3/DES!Z123*100</f>
        <v>212623.22161697224</v>
      </c>
      <c r="AA123">
        <f>'PIB18'!AA$3/DES!AA123*100</f>
        <v>252217.51033965711</v>
      </c>
      <c r="AB123">
        <f>'PIB18'!AB$3/DES!AB123*100</f>
        <v>209525.14573700656</v>
      </c>
      <c r="AC123">
        <f>'PIB18'!AC$3/DES!AC123*100</f>
        <v>275143.13971324574</v>
      </c>
      <c r="AD123">
        <f>'PIB18'!AD$3/DES!AD123*100</f>
        <v>432106.21531852882</v>
      </c>
      <c r="AE123">
        <f>'PIB18'!AE$3/DES!AE123*100</f>
        <v>116104.56617435097</v>
      </c>
      <c r="AF123">
        <f>'PIB18'!AF$3/DES!AF123*100</f>
        <v>2661394.491657021</v>
      </c>
      <c r="AG123">
        <f>'PIB18'!AG$3/DES!AG123*100</f>
        <v>58831.180009212847</v>
      </c>
      <c r="AH123">
        <f>'PIB18'!AH$3/DES!AH123*100</f>
        <v>252845.96972377389</v>
      </c>
    </row>
    <row r="124" spans="1:34" x14ac:dyDescent="0.2">
      <c r="A124" s="10">
        <v>37530</v>
      </c>
      <c r="B124" s="7" t="s">
        <v>586</v>
      </c>
      <c r="C124">
        <f>'PIB18'!B$3/DES!C124*100</f>
        <v>9304844.8679010235</v>
      </c>
      <c r="D124">
        <f>'PIB18'!C$3/DES!D124*100</f>
        <v>706603.44686387863</v>
      </c>
      <c r="E124">
        <f>'PIB18'!D$3/DES!E124*100</f>
        <v>371421.18372709036</v>
      </c>
      <c r="F124">
        <f>'PIB18'!E$3/DES!F124*100</f>
        <v>409494.08924679621</v>
      </c>
      <c r="G124">
        <f>'PIB18'!F$3/DES!G124*100</f>
        <v>74300.10895776836</v>
      </c>
      <c r="H124">
        <f>'PIB18'!G$3/DES!H124*100</f>
        <v>940695.11968687479</v>
      </c>
      <c r="I124">
        <f>'PIB18'!I$3/DES!I124*100</f>
        <v>1972162.6791296306</v>
      </c>
      <c r="J124">
        <f>'PIB18'!J$3/DES!J124*100</f>
        <v>1448477.8698770865</v>
      </c>
      <c r="K124">
        <f>'PIB18'!K$3/DES!K124*100</f>
        <v>246293.82927944508</v>
      </c>
      <c r="L124">
        <f>'PIB18'!L$3/DES!L124*100</f>
        <v>299518.31376220525</v>
      </c>
      <c r="M124">
        <f>'PIB18'!M$3/DES!M124*100</f>
        <v>6142756.7322354233</v>
      </c>
      <c r="N124">
        <f>'PIB18'!N$3/DES!N124*100</f>
        <v>1238246.2252967558</v>
      </c>
      <c r="O124">
        <f>'PIB18'!O$3/DES!O124*100</f>
        <v>383035.17975523602</v>
      </c>
      <c r="P124">
        <f>'PIB18'!P$3/DES!P124*100</f>
        <v>29055.194983849651</v>
      </c>
      <c r="Q124">
        <f>'PIB18'!Q$3/DES!Q124*100</f>
        <v>19601.333296930061</v>
      </c>
      <c r="R124">
        <f>'PIB18'!R$3/DES!R124*100</f>
        <v>71369.791538250327</v>
      </c>
      <c r="S124">
        <f>'PIB18'!S$3/DES!S124*100</f>
        <v>28475.282414921781</v>
      </c>
      <c r="T124">
        <f>'PIB18'!T$3/DES!T124*100</f>
        <v>42718.039112035083</v>
      </c>
      <c r="U124">
        <f>'PIB18'!U$3/DES!U124*100</f>
        <v>164846.40118993449</v>
      </c>
      <c r="V124">
        <f>'PIB18'!V$3/DES!V124*100</f>
        <v>28282.184936087851</v>
      </c>
      <c r="W124">
        <f>'PIB18'!W$3/DES!W124*100</f>
        <v>85551.522713289072</v>
      </c>
      <c r="X124">
        <f>'PIB18'!X$3/DES!X124*100</f>
        <v>362317.09016193962</v>
      </c>
      <c r="Y124">
        <f>'PIB18'!Y$3/DES!Y124*100</f>
        <v>234907.80402306942</v>
      </c>
      <c r="Z124">
        <f>'PIB18'!Z$3/DES!Z124*100</f>
        <v>210030.29245712454</v>
      </c>
      <c r="AA124">
        <f>'PIB18'!AA$3/DES!AA124*100</f>
        <v>257426.15047018399</v>
      </c>
      <c r="AB124">
        <f>'PIB18'!AB$3/DES!AB124*100</f>
        <v>206385.21439997677</v>
      </c>
      <c r="AC124">
        <f>'PIB18'!AC$3/DES!AC124*100</f>
        <v>278550.06935877702</v>
      </c>
      <c r="AD124">
        <f>'PIB18'!AD$3/DES!AD124*100</f>
        <v>406313.55577362556</v>
      </c>
      <c r="AE124">
        <f>'PIB18'!AE$3/DES!AE124*100</f>
        <v>117741.28501318168</v>
      </c>
      <c r="AF124">
        <f>'PIB18'!AF$3/DES!AF124*100</f>
        <v>2602971.3554082764</v>
      </c>
      <c r="AG124">
        <f>'PIB18'!AG$3/DES!AG124*100</f>
        <v>60213.929137866318</v>
      </c>
      <c r="AH124">
        <f>'PIB18'!AH$3/DES!AH124*100</f>
        <v>234914.32572132739</v>
      </c>
    </row>
    <row r="125" spans="1:34" x14ac:dyDescent="0.2">
      <c r="A125" s="10">
        <v>37561</v>
      </c>
      <c r="B125" s="7" t="s">
        <v>587</v>
      </c>
      <c r="C125">
        <f>'PIB18'!B$3/DES!C125*100</f>
        <v>9301336.7830261774</v>
      </c>
      <c r="D125">
        <f>'PIB18'!C$3/DES!D125*100</f>
        <v>745399.36277989554</v>
      </c>
      <c r="E125">
        <f>'PIB18'!D$3/DES!E125*100</f>
        <v>390086.54863109736</v>
      </c>
      <c r="F125">
        <f>'PIB18'!E$3/DES!F125*100</f>
        <v>417067.71826082974</v>
      </c>
      <c r="G125">
        <f>'PIB18'!F$3/DES!G125*100</f>
        <v>78366.899003158032</v>
      </c>
      <c r="H125">
        <f>'PIB18'!G$3/DES!H125*100</f>
        <v>963044.14624960849</v>
      </c>
      <c r="I125">
        <f>'PIB18'!I$3/DES!I125*100</f>
        <v>1949686.2980101712</v>
      </c>
      <c r="J125">
        <f>'PIB18'!J$3/DES!J125*100</f>
        <v>1448696.8154044023</v>
      </c>
      <c r="K125">
        <f>'PIB18'!K$3/DES!K125*100</f>
        <v>246751.18418958026</v>
      </c>
      <c r="L125">
        <f>'PIB18'!L$3/DES!L125*100</f>
        <v>301579.25285332015</v>
      </c>
      <c r="M125">
        <f>'PIB18'!M$3/DES!M125*100</f>
        <v>6085815.4408391081</v>
      </c>
      <c r="N125">
        <f>'PIB18'!N$3/DES!N125*100</f>
        <v>1257762.608416548</v>
      </c>
      <c r="O125">
        <f>'PIB18'!O$3/DES!O125*100</f>
        <v>404801.85411579977</v>
      </c>
      <c r="P125">
        <f>'PIB18'!P$3/DES!P125*100</f>
        <v>28908.237955815388</v>
      </c>
      <c r="Q125">
        <f>'PIB18'!Q$3/DES!Q125*100</f>
        <v>20388.717696589549</v>
      </c>
      <c r="R125">
        <f>'PIB18'!R$3/DES!R125*100</f>
        <v>72694.949182344324</v>
      </c>
      <c r="S125">
        <f>'PIB18'!S$3/DES!S125*100</f>
        <v>28623.987705926284</v>
      </c>
      <c r="T125">
        <f>'PIB18'!T$3/DES!T125*100</f>
        <v>41440.200428474673</v>
      </c>
      <c r="U125">
        <f>'PIB18'!U$3/DES!U125*100</f>
        <v>166731.47315011171</v>
      </c>
      <c r="V125">
        <f>'PIB18'!V$3/DES!V125*100</f>
        <v>29491.605873513192</v>
      </c>
      <c r="W125">
        <f>'PIB18'!W$3/DES!W125*100</f>
        <v>84973.841524608739</v>
      </c>
      <c r="X125">
        <f>'PIB18'!X$3/DES!X125*100</f>
        <v>359006.56451505003</v>
      </c>
      <c r="Y125">
        <f>'PIB18'!Y$3/DES!Y125*100</f>
        <v>229025.02374792012</v>
      </c>
      <c r="Z125">
        <f>'PIB18'!Z$3/DES!Z125*100</f>
        <v>209722.3501528411</v>
      </c>
      <c r="AA125">
        <f>'PIB18'!AA$3/DES!AA125*100</f>
        <v>257417.04958018355</v>
      </c>
      <c r="AB125">
        <f>'PIB18'!AB$3/DES!AB125*100</f>
        <v>190560.3420201152</v>
      </c>
      <c r="AC125">
        <f>'PIB18'!AC$3/DES!AC125*100</f>
        <v>277435.69973028015</v>
      </c>
      <c r="AD125">
        <f>'PIB18'!AD$3/DES!AD125*100</f>
        <v>349388.66238964512</v>
      </c>
      <c r="AE125">
        <f>'PIB18'!AE$3/DES!AE125*100</f>
        <v>114064.58982707938</v>
      </c>
      <c r="AF125">
        <f>'PIB18'!AF$3/DES!AF125*100</f>
        <v>2665012.4016519105</v>
      </c>
      <c r="AG125">
        <f>'PIB18'!AG$3/DES!AG125*100</f>
        <v>58257.160561880337</v>
      </c>
      <c r="AH125">
        <f>'PIB18'!AH$3/DES!AH125*100</f>
        <v>257012.41003039663</v>
      </c>
    </row>
    <row r="126" spans="1:34" x14ac:dyDescent="0.2">
      <c r="A126" s="10">
        <v>37591</v>
      </c>
      <c r="B126" s="7" t="s">
        <v>588</v>
      </c>
      <c r="C126">
        <f>'PIB18'!B$3/DES!C126*100</f>
        <v>9397083.5046017524</v>
      </c>
      <c r="D126">
        <f>'PIB18'!C$3/DES!D126*100</f>
        <v>725619.49866673932</v>
      </c>
      <c r="E126">
        <f>'PIB18'!D$3/DES!E126*100</f>
        <v>377010.76520907448</v>
      </c>
      <c r="F126">
        <f>'PIB18'!E$3/DES!F126*100</f>
        <v>427539.26418983768</v>
      </c>
      <c r="G126">
        <f>'PIB18'!F$3/DES!G126*100</f>
        <v>76081.143221128717</v>
      </c>
      <c r="H126">
        <f>'PIB18'!G$3/DES!H126*100</f>
        <v>928634.18448079634</v>
      </c>
      <c r="I126">
        <f>'PIB18'!I$3/DES!I126*100</f>
        <v>1966006.216529524</v>
      </c>
      <c r="J126">
        <f>'PIB18'!J$3/DES!J126*100</f>
        <v>1426009.9193220665</v>
      </c>
      <c r="K126">
        <f>'PIB18'!K$3/DES!K126*100</f>
        <v>251053.47885807278</v>
      </c>
      <c r="L126">
        <f>'PIB18'!L$3/DES!L126*100</f>
        <v>311301.07292000693</v>
      </c>
      <c r="M126">
        <f>'PIB18'!M$3/DES!M126*100</f>
        <v>6227237.5240983823</v>
      </c>
      <c r="N126">
        <f>'PIB18'!N$3/DES!N126*100</f>
        <v>1241585.2228261889</v>
      </c>
      <c r="O126">
        <f>'PIB18'!O$3/DES!O126*100</f>
        <v>407235.28013858595</v>
      </c>
      <c r="P126">
        <f>'PIB18'!P$3/DES!P126*100</f>
        <v>29710.947443029363</v>
      </c>
      <c r="Q126">
        <f>'PIB18'!Q$3/DES!Q126*100</f>
        <v>19791.671104703531</v>
      </c>
      <c r="R126">
        <f>'PIB18'!R$3/DES!R126*100</f>
        <v>70590.699166366117</v>
      </c>
      <c r="S126">
        <f>'PIB18'!S$3/DES!S126*100</f>
        <v>28868.680874823214</v>
      </c>
      <c r="T126">
        <f>'PIB18'!T$3/DES!T126*100</f>
        <v>40167.374441286003</v>
      </c>
      <c r="U126">
        <f>'PIB18'!U$3/DES!U126*100</f>
        <v>165291.32342738492</v>
      </c>
      <c r="V126">
        <f>'PIB18'!V$3/DES!V126*100</f>
        <v>25903.717672120423</v>
      </c>
      <c r="W126">
        <f>'PIB18'!W$3/DES!W126*100</f>
        <v>82272.730787016932</v>
      </c>
      <c r="X126">
        <f>'PIB18'!X$3/DES!X126*100</f>
        <v>360135.99560400454</v>
      </c>
      <c r="Y126">
        <f>'PIB18'!Y$3/DES!Y126*100</f>
        <v>240047.46266533207</v>
      </c>
      <c r="Z126">
        <f>'PIB18'!Z$3/DES!Z126*100</f>
        <v>205405.49771247798</v>
      </c>
      <c r="AA126">
        <f>'PIB18'!AA$3/DES!AA126*100</f>
        <v>243211.68875971812</v>
      </c>
      <c r="AB126">
        <f>'PIB18'!AB$3/DES!AB126*100</f>
        <v>203801.46223734861</v>
      </c>
      <c r="AC126">
        <f>'PIB18'!AC$3/DES!AC126*100</f>
        <v>268551.21759046381</v>
      </c>
      <c r="AD126">
        <f>'PIB18'!AD$3/DES!AD126*100</f>
        <v>424759.71681314684</v>
      </c>
      <c r="AE126">
        <f>'PIB18'!AE$3/DES!AE126*100</f>
        <v>115942.26884177999</v>
      </c>
      <c r="AF126">
        <f>'PIB18'!AF$3/DES!AF126*100</f>
        <v>3041048.7445192938</v>
      </c>
      <c r="AG126">
        <f>'PIB18'!AG$3/DES!AG126*100</f>
        <v>58857.702246012799</v>
      </c>
      <c r="AH126">
        <f>'PIB18'!AH$3/DES!AH126*100</f>
        <v>299205.11995643517</v>
      </c>
    </row>
    <row r="127" spans="1:34" x14ac:dyDescent="0.2">
      <c r="A127" s="10">
        <v>37622</v>
      </c>
      <c r="B127" s="7" t="s">
        <v>589</v>
      </c>
      <c r="C127">
        <f>'PIB18'!B$3/DES!C127*100</f>
        <v>9584774.7112079635</v>
      </c>
      <c r="D127">
        <f>'PIB18'!C$3/DES!D127*100</f>
        <v>725843.55242782109</v>
      </c>
      <c r="E127">
        <f>'PIB18'!D$3/DES!E127*100</f>
        <v>372518.08563492034</v>
      </c>
      <c r="F127">
        <f>'PIB18'!E$3/DES!F127*100</f>
        <v>458708.87097700598</v>
      </c>
      <c r="G127">
        <f>'PIB18'!F$3/DES!G127*100</f>
        <v>73864.921614406558</v>
      </c>
      <c r="H127">
        <f>'PIB18'!G$3/DES!H127*100</f>
        <v>947759.20863477455</v>
      </c>
      <c r="I127">
        <f>'PIB18'!I$3/DES!I127*100</f>
        <v>1959525.4510855749</v>
      </c>
      <c r="J127">
        <f>'PIB18'!J$3/DES!J127*100</f>
        <v>1423612.3779646549</v>
      </c>
      <c r="K127">
        <f>'PIB18'!K$3/DES!K127*100</f>
        <v>250390.23893857689</v>
      </c>
      <c r="L127">
        <f>'PIB18'!L$3/DES!L127*100</f>
        <v>295103.02889419382</v>
      </c>
      <c r="M127">
        <f>'PIB18'!M$3/DES!M127*100</f>
        <v>6380360.9319693837</v>
      </c>
      <c r="N127">
        <f>'PIB18'!N$3/DES!N127*100</f>
        <v>1242553.9582937735</v>
      </c>
      <c r="O127">
        <f>'PIB18'!O$3/DES!O127*100</f>
        <v>391607.37326803419</v>
      </c>
      <c r="P127">
        <f>'PIB18'!P$3/DES!P127*100</f>
        <v>29947.946239109438</v>
      </c>
      <c r="Q127">
        <f>'PIB18'!Q$3/DES!Q127*100</f>
        <v>20746.27574187236</v>
      </c>
      <c r="R127">
        <f>'PIB18'!R$3/DES!R127*100</f>
        <v>73491.480327196798</v>
      </c>
      <c r="S127">
        <f>'PIB18'!S$3/DES!S127*100</f>
        <v>29254.360943739135</v>
      </c>
      <c r="T127">
        <f>'PIB18'!T$3/DES!T127*100</f>
        <v>43425.409580778418</v>
      </c>
      <c r="U127">
        <f>'PIB18'!U$3/DES!U127*100</f>
        <v>162777.78731685708</v>
      </c>
      <c r="V127">
        <f>'PIB18'!V$3/DES!V127*100</f>
        <v>30435.121700527299</v>
      </c>
      <c r="W127">
        <f>'PIB18'!W$3/DES!W127*100</f>
        <v>80586.741374910474</v>
      </c>
      <c r="X127">
        <f>'PIB18'!X$3/DES!X127*100</f>
        <v>352064.64483809791</v>
      </c>
      <c r="Y127">
        <f>'PIB18'!Y$3/DES!Y127*100</f>
        <v>234030.81713684628</v>
      </c>
      <c r="Z127">
        <f>'PIB18'!Z$3/DES!Z127*100</f>
        <v>211494.14838393542</v>
      </c>
      <c r="AA127">
        <f>'PIB18'!AA$3/DES!AA127*100</f>
        <v>257490.00872313415</v>
      </c>
      <c r="AB127">
        <f>'PIB18'!AB$3/DES!AB127*100</f>
        <v>200373.88781661802</v>
      </c>
      <c r="AC127">
        <f>'PIB18'!AC$3/DES!AC127*100</f>
        <v>289899.18690687395</v>
      </c>
      <c r="AD127">
        <f>'PIB18'!AD$3/DES!AD127*100</f>
        <v>564016.81789688894</v>
      </c>
      <c r="AE127">
        <f>'PIB18'!AE$3/DES!AE127*100</f>
        <v>115165.16698237213</v>
      </c>
      <c r="AF127">
        <f>'PIB18'!AF$3/DES!AF127*100</f>
        <v>2790204.8292360273</v>
      </c>
      <c r="AG127">
        <f>'PIB18'!AG$3/DES!AG127*100</f>
        <v>59681.567871444233</v>
      </c>
      <c r="AH127">
        <f>'PIB18'!AH$3/DES!AH127*100</f>
        <v>254446.16940499062</v>
      </c>
    </row>
    <row r="128" spans="1:34" x14ac:dyDescent="0.2">
      <c r="A128" s="10">
        <v>37653</v>
      </c>
      <c r="B128" s="7" t="s">
        <v>590</v>
      </c>
      <c r="C128">
        <f>'PIB18'!B$3/DES!C128*100</f>
        <v>9377302.6910277028</v>
      </c>
      <c r="D128">
        <f>'PIB18'!C$3/DES!D128*100</f>
        <v>718306.37076617172</v>
      </c>
      <c r="E128">
        <f>'PIB18'!D$3/DES!E128*100</f>
        <v>369402.83491116599</v>
      </c>
      <c r="F128">
        <f>'PIB18'!E$3/DES!F128*100</f>
        <v>456412.32887079014</v>
      </c>
      <c r="G128">
        <f>'PIB18'!F$3/DES!G128*100</f>
        <v>74111.224871912142</v>
      </c>
      <c r="H128">
        <f>'PIB18'!G$3/DES!H128*100</f>
        <v>945227.63717193878</v>
      </c>
      <c r="I128">
        <f>'PIB18'!I$3/DES!I128*100</f>
        <v>1910578.4006253318</v>
      </c>
      <c r="J128">
        <f>'PIB18'!J$3/DES!J128*100</f>
        <v>1378412.3500016849</v>
      </c>
      <c r="K128">
        <f>'PIB18'!K$3/DES!K128*100</f>
        <v>251818.13196786278</v>
      </c>
      <c r="L128">
        <f>'PIB18'!L$3/DES!L128*100</f>
        <v>286839.29864957178</v>
      </c>
      <c r="M128">
        <f>'PIB18'!M$3/DES!M128*100</f>
        <v>6196118.4520924985</v>
      </c>
      <c r="N128">
        <f>'PIB18'!N$3/DES!N128*100</f>
        <v>1232953.1616459652</v>
      </c>
      <c r="O128">
        <f>'PIB18'!O$3/DES!O128*100</f>
        <v>400029.63925924321</v>
      </c>
      <c r="P128">
        <f>'PIB18'!P$3/DES!P128*100</f>
        <v>29528.926154439581</v>
      </c>
      <c r="Q128">
        <f>'PIB18'!Q$3/DES!Q128*100</f>
        <v>20390.001777562786</v>
      </c>
      <c r="R128">
        <f>'PIB18'!R$3/DES!R128*100</f>
        <v>74297.696929545651</v>
      </c>
      <c r="S128">
        <f>'PIB18'!S$3/DES!S128*100</f>
        <v>28763.678406482944</v>
      </c>
      <c r="T128">
        <f>'PIB18'!T$3/DES!T128*100</f>
        <v>41552.589915074692</v>
      </c>
      <c r="U128">
        <f>'PIB18'!U$3/DES!U128*100</f>
        <v>158896.85980371383</v>
      </c>
      <c r="V128">
        <f>'PIB18'!V$3/DES!V128*100</f>
        <v>29401.320098263146</v>
      </c>
      <c r="W128">
        <f>'PIB18'!W$3/DES!W128*100</f>
        <v>78297.19907749159</v>
      </c>
      <c r="X128">
        <f>'PIB18'!X$3/DES!X128*100</f>
        <v>345392.41388489102</v>
      </c>
      <c r="Y128">
        <f>'PIB18'!Y$3/DES!Y128*100</f>
        <v>229446.26699199586</v>
      </c>
      <c r="Z128">
        <f>'PIB18'!Z$3/DES!Z128*100</f>
        <v>211245.52951065236</v>
      </c>
      <c r="AA128">
        <f>'PIB18'!AA$3/DES!AA128*100</f>
        <v>250179.05292468541</v>
      </c>
      <c r="AB128">
        <f>'PIB18'!AB$3/DES!AB128*100</f>
        <v>202692.52108426605</v>
      </c>
      <c r="AC128">
        <f>'PIB18'!AC$3/DES!AC128*100</f>
        <v>264929.08733383258</v>
      </c>
      <c r="AD128">
        <f>'PIB18'!AD$3/DES!AD128*100</f>
        <v>468452.59178391716</v>
      </c>
      <c r="AE128">
        <f>'PIB18'!AE$3/DES!AE128*100</f>
        <v>115433.7125886868</v>
      </c>
      <c r="AF128">
        <f>'PIB18'!AF$3/DES!AF128*100</f>
        <v>2822443.2249768414</v>
      </c>
      <c r="AG128">
        <f>'PIB18'!AG$3/DES!AG128*100</f>
        <v>58993.759507694449</v>
      </c>
      <c r="AH128">
        <f>'PIB18'!AH$3/DES!AH128*100</f>
        <v>239313.69249704518</v>
      </c>
    </row>
    <row r="129" spans="1:34" x14ac:dyDescent="0.2">
      <c r="A129" s="10">
        <v>37681</v>
      </c>
      <c r="B129" s="7" t="s">
        <v>591</v>
      </c>
      <c r="C129">
        <f>'PIB18'!B$3/DES!C129*100</f>
        <v>9439975.1273067985</v>
      </c>
      <c r="D129">
        <f>'PIB18'!C$3/DES!D129*100</f>
        <v>712258.59477488219</v>
      </c>
      <c r="E129">
        <f>'PIB18'!D$3/DES!E129*100</f>
        <v>368274.03130728425</v>
      </c>
      <c r="F129">
        <f>'PIB18'!E$3/DES!F129*100</f>
        <v>434398.48574429704</v>
      </c>
      <c r="G129">
        <f>'PIB18'!F$3/DES!G129*100</f>
        <v>70695.747094915409</v>
      </c>
      <c r="H129">
        <f>'PIB18'!G$3/DES!H129*100</f>
        <v>946199.7374429669</v>
      </c>
      <c r="I129">
        <f>'PIB18'!I$3/DES!I129*100</f>
        <v>1993277.2767320313</v>
      </c>
      <c r="J129">
        <f>'PIB18'!J$3/DES!J129*100</f>
        <v>1460545.8402213666</v>
      </c>
      <c r="K129">
        <f>'PIB18'!K$3/DES!K129*100</f>
        <v>249422.42612870038</v>
      </c>
      <c r="L129">
        <f>'PIB18'!L$3/DES!L129*100</f>
        <v>293536.61831407581</v>
      </c>
      <c r="M129">
        <f>'PIB18'!M$3/DES!M129*100</f>
        <v>6266371.9007579517</v>
      </c>
      <c r="N129">
        <f>'PIB18'!N$3/DES!N129*100</f>
        <v>1240670.0427084384</v>
      </c>
      <c r="O129">
        <f>'PIB18'!O$3/DES!O129*100</f>
        <v>395487.85187089513</v>
      </c>
      <c r="P129">
        <f>'PIB18'!P$3/DES!P129*100</f>
        <v>29934.012672194673</v>
      </c>
      <c r="Q129">
        <f>'PIB18'!Q$3/DES!Q129*100</f>
        <v>20970.435935344987</v>
      </c>
      <c r="R129">
        <f>'PIB18'!R$3/DES!R129*100</f>
        <v>70414.11728670726</v>
      </c>
      <c r="S129">
        <f>'PIB18'!S$3/DES!S129*100</f>
        <v>29753.409145940965</v>
      </c>
      <c r="T129">
        <f>'PIB18'!T$3/DES!T129*100</f>
        <v>40525.78300946355</v>
      </c>
      <c r="U129">
        <f>'PIB18'!U$3/DES!U129*100</f>
        <v>159939.07174643502</v>
      </c>
      <c r="V129">
        <f>'PIB18'!V$3/DES!V129*100</f>
        <v>30841.650030563647</v>
      </c>
      <c r="W129">
        <f>'PIB18'!W$3/DES!W129*100</f>
        <v>79873.29053683838</v>
      </c>
      <c r="X129">
        <f>'PIB18'!X$3/DES!X129*100</f>
        <v>363799.78618711216</v>
      </c>
      <c r="Y129">
        <f>'PIB18'!Y$3/DES!Y129*100</f>
        <v>226976.49461880128</v>
      </c>
      <c r="Z129">
        <f>'PIB18'!Z$3/DES!Z129*100</f>
        <v>212111.96669996553</v>
      </c>
      <c r="AA129">
        <f>'PIB18'!AA$3/DES!AA129*100</f>
        <v>258311.03644003801</v>
      </c>
      <c r="AB129">
        <f>'PIB18'!AB$3/DES!AB129*100</f>
        <v>209017.90212817863</v>
      </c>
      <c r="AC129">
        <f>'PIB18'!AC$3/DES!AC129*100</f>
        <v>252216.50805564746</v>
      </c>
      <c r="AD129">
        <f>'PIB18'!AD$3/DES!AD129*100</f>
        <v>458757.07228341326</v>
      </c>
      <c r="AE129">
        <f>'PIB18'!AE$3/DES!AE129*100</f>
        <v>117826.08967147721</v>
      </c>
      <c r="AF129">
        <f>'PIB18'!AF$3/DES!AF129*100</f>
        <v>2912046.2955653635</v>
      </c>
      <c r="AG129">
        <f>'PIB18'!AG$3/DES!AG129*100</f>
        <v>60263.365376868554</v>
      </c>
      <c r="AH129">
        <f>'PIB18'!AH$3/DES!AH129*100</f>
        <v>253437.76684567469</v>
      </c>
    </row>
    <row r="130" spans="1:34" x14ac:dyDescent="0.2">
      <c r="A130" s="10">
        <v>37712</v>
      </c>
      <c r="B130" s="7" t="s">
        <v>592</v>
      </c>
      <c r="C130">
        <f>'PIB18'!B$3/DES!C130*100</f>
        <v>9417977.4515610021</v>
      </c>
      <c r="D130">
        <f>'PIB18'!C$3/DES!D130*100</f>
        <v>721188.07544725866</v>
      </c>
      <c r="E130">
        <f>'PIB18'!D$3/DES!E130*100</f>
        <v>374133.90281819674</v>
      </c>
      <c r="F130">
        <f>'PIB18'!E$3/DES!F130*100</f>
        <v>429631.49453265459</v>
      </c>
      <c r="G130">
        <f>'PIB18'!F$3/DES!G130*100</f>
        <v>77503.158050883503</v>
      </c>
      <c r="H130">
        <f>'PIB18'!G$3/DES!H130*100</f>
        <v>956291.50921831315</v>
      </c>
      <c r="I130">
        <f>'PIB18'!I$3/DES!I130*100</f>
        <v>1972540.6337914742</v>
      </c>
      <c r="J130">
        <f>'PIB18'!J$3/DES!J130*100</f>
        <v>1421846.4331379896</v>
      </c>
      <c r="K130">
        <f>'PIB18'!K$3/DES!K130*100</f>
        <v>253359.30138343718</v>
      </c>
      <c r="L130">
        <f>'PIB18'!L$3/DES!L130*100</f>
        <v>298578.30407598865</v>
      </c>
      <c r="M130">
        <f>'PIB18'!M$3/DES!M130*100</f>
        <v>6237234.6297807908</v>
      </c>
      <c r="N130">
        <f>'PIB18'!N$3/DES!N130*100</f>
        <v>1232506.5760172452</v>
      </c>
      <c r="O130">
        <f>'PIB18'!O$3/DES!O130*100</f>
        <v>402802.76042051194</v>
      </c>
      <c r="P130">
        <f>'PIB18'!P$3/DES!P130*100</f>
        <v>30816.36848064994</v>
      </c>
      <c r="Q130">
        <f>'PIB18'!Q$3/DES!Q130*100</f>
        <v>21266.804371022452</v>
      </c>
      <c r="R130">
        <f>'PIB18'!R$3/DES!R130*100</f>
        <v>71738.137159024322</v>
      </c>
      <c r="S130">
        <f>'PIB18'!S$3/DES!S130*100</f>
        <v>28873.415466734037</v>
      </c>
      <c r="T130">
        <f>'PIB18'!T$3/DES!T130*100</f>
        <v>39913.680303770743</v>
      </c>
      <c r="U130">
        <f>'PIB18'!U$3/DES!U130*100</f>
        <v>161522.75616379248</v>
      </c>
      <c r="V130">
        <f>'PIB18'!V$3/DES!V130*100</f>
        <v>28295.573558770626</v>
      </c>
      <c r="W130">
        <f>'PIB18'!W$3/DES!W130*100</f>
        <v>78419.544057757797</v>
      </c>
      <c r="X130">
        <f>'PIB18'!X$3/DES!X130*100</f>
        <v>364164.53363205225</v>
      </c>
      <c r="Y130">
        <f>'PIB18'!Y$3/DES!Y130*100</f>
        <v>226728.73987989474</v>
      </c>
      <c r="Z130">
        <f>'PIB18'!Z$3/DES!Z130*100</f>
        <v>211622.54761183867</v>
      </c>
      <c r="AA130">
        <f>'PIB18'!AA$3/DES!AA130*100</f>
        <v>254881.7126997934</v>
      </c>
      <c r="AB130">
        <f>'PIB18'!AB$3/DES!AB130*100</f>
        <v>221228.20885957335</v>
      </c>
      <c r="AC130">
        <f>'PIB18'!AC$3/DES!AC130*100</f>
        <v>255175.79939267784</v>
      </c>
      <c r="AD130">
        <f>'PIB18'!AD$3/DES!AD130*100</f>
        <v>437040.59441975469</v>
      </c>
      <c r="AE130">
        <f>'PIB18'!AE$3/DES!AE130*100</f>
        <v>115416.96113465574</v>
      </c>
      <c r="AF130">
        <f>'PIB18'!AF$3/DES!AF130*100</f>
        <v>2916360.4511471754</v>
      </c>
      <c r="AG130">
        <f>'PIB18'!AG$3/DES!AG130*100</f>
        <v>59176.311609728451</v>
      </c>
      <c r="AH130">
        <f>'PIB18'!AH$3/DES!AH130*100</f>
        <v>254497.64280450312</v>
      </c>
    </row>
    <row r="131" spans="1:34" x14ac:dyDescent="0.2">
      <c r="A131" s="10">
        <v>37742</v>
      </c>
      <c r="B131" s="7" t="s">
        <v>593</v>
      </c>
      <c r="C131">
        <f>'PIB18'!B$3/DES!C131*100</f>
        <v>9392086.9773142077</v>
      </c>
      <c r="D131">
        <f>'PIB18'!C$3/DES!D131*100</f>
        <v>715227.76466582855</v>
      </c>
      <c r="E131">
        <f>'PIB18'!D$3/DES!E131*100</f>
        <v>369377.20799694216</v>
      </c>
      <c r="F131">
        <f>'PIB18'!E$3/DES!F131*100</f>
        <v>431662.73319901666</v>
      </c>
      <c r="G131">
        <f>'PIB18'!F$3/DES!G131*100</f>
        <v>78393.845428057801</v>
      </c>
      <c r="H131">
        <f>'PIB18'!G$3/DES!H131*100</f>
        <v>954714.2693019181</v>
      </c>
      <c r="I131">
        <f>'PIB18'!I$3/DES!I131*100</f>
        <v>2007809.5893510436</v>
      </c>
      <c r="J131">
        <f>'PIB18'!J$3/DES!J131*100</f>
        <v>1452620.6084861474</v>
      </c>
      <c r="K131">
        <f>'PIB18'!K$3/DES!K131*100</f>
        <v>263059.14859405276</v>
      </c>
      <c r="L131">
        <f>'PIB18'!L$3/DES!L131*100</f>
        <v>303502.45316154294</v>
      </c>
      <c r="M131">
        <f>'PIB18'!M$3/DES!M131*100</f>
        <v>6199066.2893666765</v>
      </c>
      <c r="N131">
        <f>'PIB18'!N$3/DES!N131*100</f>
        <v>1235104.4296941648</v>
      </c>
      <c r="O131">
        <f>'PIB18'!O$3/DES!O131*100</f>
        <v>388770.77519140969</v>
      </c>
      <c r="P131">
        <f>'PIB18'!P$3/DES!P131*100</f>
        <v>31059.069082890426</v>
      </c>
      <c r="Q131">
        <f>'PIB18'!Q$3/DES!Q131*100</f>
        <v>21576.230092599122</v>
      </c>
      <c r="R131">
        <f>'PIB18'!R$3/DES!R131*100</f>
        <v>75439.373504343224</v>
      </c>
      <c r="S131">
        <f>'PIB18'!S$3/DES!S131*100</f>
        <v>29601.26556292874</v>
      </c>
      <c r="T131">
        <f>'PIB18'!T$3/DES!T131*100</f>
        <v>43748.592941642339</v>
      </c>
      <c r="U131">
        <f>'PIB18'!U$3/DES!U131*100</f>
        <v>162908.11536003221</v>
      </c>
      <c r="V131">
        <f>'PIB18'!V$3/DES!V131*100</f>
        <v>29749.226646400246</v>
      </c>
      <c r="W131">
        <f>'PIB18'!W$3/DES!W131*100</f>
        <v>77866.842890262415</v>
      </c>
      <c r="X131">
        <f>'PIB18'!X$3/DES!X131*100</f>
        <v>366545.44024711457</v>
      </c>
      <c r="Y131">
        <f>'PIB18'!Y$3/DES!Y131*100</f>
        <v>223933.85981624297</v>
      </c>
      <c r="Z131">
        <f>'PIB18'!Z$3/DES!Z131*100</f>
        <v>215699.75917717503</v>
      </c>
      <c r="AA131">
        <f>'PIB18'!AA$3/DES!AA131*100</f>
        <v>263239.21277946071</v>
      </c>
      <c r="AB131">
        <f>'PIB18'!AB$3/DES!AB131*100</f>
        <v>213470.04632699196</v>
      </c>
      <c r="AC131">
        <f>'PIB18'!AC$3/DES!AC131*100</f>
        <v>264215.2835212457</v>
      </c>
      <c r="AD131">
        <f>'PIB18'!AD$3/DES!AD131*100</f>
        <v>421377.7976471688</v>
      </c>
      <c r="AE131">
        <f>'PIB18'!AE$3/DES!AE131*100</f>
        <v>117336.03925180662</v>
      </c>
      <c r="AF131">
        <f>'PIB18'!AF$3/DES!AF131*100</f>
        <v>2758928.339169316</v>
      </c>
      <c r="AG131">
        <f>'PIB18'!AG$3/DES!AG131*100</f>
        <v>59913.204365804122</v>
      </c>
      <c r="AH131">
        <f>'PIB18'!AH$3/DES!AH131*100</f>
        <v>249948.54861668454</v>
      </c>
    </row>
    <row r="132" spans="1:34" x14ac:dyDescent="0.2">
      <c r="A132" s="10">
        <v>37773</v>
      </c>
      <c r="B132" s="7" t="s">
        <v>594</v>
      </c>
      <c r="C132">
        <f>'PIB18'!B$3/DES!C132*100</f>
        <v>9331590.7156412415</v>
      </c>
      <c r="D132">
        <f>'PIB18'!C$3/DES!D132*100</f>
        <v>709365.77829854889</v>
      </c>
      <c r="E132">
        <f>'PIB18'!D$3/DES!E132*100</f>
        <v>366593.37089197896</v>
      </c>
      <c r="F132">
        <f>'PIB18'!E$3/DES!F132*100</f>
        <v>426650.34879690729</v>
      </c>
      <c r="G132">
        <f>'PIB18'!F$3/DES!G132*100</f>
        <v>78431.233033603203</v>
      </c>
      <c r="H132">
        <f>'PIB18'!G$3/DES!H132*100</f>
        <v>961619.51205565652</v>
      </c>
      <c r="I132">
        <f>'PIB18'!I$3/DES!I132*100</f>
        <v>1989134.6386306686</v>
      </c>
      <c r="J132">
        <f>'PIB18'!J$3/DES!J132*100</f>
        <v>1440751.8733124151</v>
      </c>
      <c r="K132">
        <f>'PIB18'!K$3/DES!K132*100</f>
        <v>259372.85025319192</v>
      </c>
      <c r="L132">
        <f>'PIB18'!L$3/DES!L132*100</f>
        <v>302366.54865775752</v>
      </c>
      <c r="M132">
        <f>'PIB18'!M$3/DES!M132*100</f>
        <v>6156327.5871454021</v>
      </c>
      <c r="N132">
        <f>'PIB18'!N$3/DES!N132*100</f>
        <v>1226487.6202698976</v>
      </c>
      <c r="O132">
        <f>'PIB18'!O$3/DES!O132*100</f>
        <v>389772.04832215904</v>
      </c>
      <c r="P132">
        <f>'PIB18'!P$3/DES!P132*100</f>
        <v>31427.343206635884</v>
      </c>
      <c r="Q132">
        <f>'PIB18'!Q$3/DES!Q132*100</f>
        <v>20952.762963659548</v>
      </c>
      <c r="R132">
        <f>'PIB18'!R$3/DES!R132*100</f>
        <v>77562.077916486873</v>
      </c>
      <c r="S132">
        <f>'PIB18'!S$3/DES!S132*100</f>
        <v>29863.995359018536</v>
      </c>
      <c r="T132">
        <f>'PIB18'!T$3/DES!T132*100</f>
        <v>40839.851053696824</v>
      </c>
      <c r="U132">
        <f>'PIB18'!U$3/DES!U132*100</f>
        <v>165007.87402472747</v>
      </c>
      <c r="V132">
        <f>'PIB18'!V$3/DES!V132*100</f>
        <v>29765.830865057098</v>
      </c>
      <c r="W132">
        <f>'PIB18'!W$3/DES!W132*100</f>
        <v>79630.273444300445</v>
      </c>
      <c r="X132">
        <f>'PIB18'!X$3/DES!X132*100</f>
        <v>365477.88552288001</v>
      </c>
      <c r="Y132">
        <f>'PIB18'!Y$3/DES!Y132*100</f>
        <v>226349.07304085005</v>
      </c>
      <c r="Z132">
        <f>'PIB18'!Z$3/DES!Z132*100</f>
        <v>214789.21977773184</v>
      </c>
      <c r="AA132">
        <f>'PIB18'!AA$3/DES!AA132*100</f>
        <v>255108.44780103257</v>
      </c>
      <c r="AB132">
        <f>'PIB18'!AB$3/DES!AB132*100</f>
        <v>206559.18376074996</v>
      </c>
      <c r="AC132">
        <f>'PIB18'!AC$3/DES!AC132*100</f>
        <v>235759.82417454993</v>
      </c>
      <c r="AD132">
        <f>'PIB18'!AD$3/DES!AD132*100</f>
        <v>399613.97403172357</v>
      </c>
      <c r="AE132">
        <f>'PIB18'!AE$3/DES!AE132*100</f>
        <v>125784.6967634219</v>
      </c>
      <c r="AF132">
        <f>'PIB18'!AF$3/DES!AF132*100</f>
        <v>2810678.8718267386</v>
      </c>
      <c r="AG132">
        <f>'PIB18'!AG$3/DES!AG132*100</f>
        <v>59985.638562682143</v>
      </c>
      <c r="AH132">
        <f>'PIB18'!AH$3/DES!AH132*100</f>
        <v>249030.38681353623</v>
      </c>
    </row>
    <row r="133" spans="1:34" x14ac:dyDescent="0.2">
      <c r="A133" s="10">
        <v>37803</v>
      </c>
      <c r="B133" s="7" t="s">
        <v>595</v>
      </c>
      <c r="C133">
        <f>'PIB18'!B$3/DES!C133*100</f>
        <v>9358163.2782426216</v>
      </c>
      <c r="D133">
        <f>'PIB18'!C$3/DES!D133*100</f>
        <v>704542.09897381603</v>
      </c>
      <c r="E133">
        <f>'PIB18'!D$3/DES!E133*100</f>
        <v>364013.74820624659</v>
      </c>
      <c r="F133">
        <f>'PIB18'!E$3/DES!F133*100</f>
        <v>420085.98514205741</v>
      </c>
      <c r="G133">
        <f>'PIB18'!F$3/DES!G133*100</f>
        <v>77547.912319176074</v>
      </c>
      <c r="H133">
        <f>'PIB18'!G$3/DES!H133*100</f>
        <v>969966.66791627416</v>
      </c>
      <c r="I133">
        <f>'PIB18'!I$3/DES!I133*100</f>
        <v>1965319.2844902875</v>
      </c>
      <c r="J133">
        <f>'PIB18'!J$3/DES!J133*100</f>
        <v>1410611.4735590052</v>
      </c>
      <c r="K133">
        <f>'PIB18'!K$3/DES!K133*100</f>
        <v>265134.53206334612</v>
      </c>
      <c r="L133">
        <f>'PIB18'!L$3/DES!L133*100</f>
        <v>307368.01750432659</v>
      </c>
      <c r="M133">
        <f>'PIB18'!M$3/DES!M133*100</f>
        <v>6199602.9334179815</v>
      </c>
      <c r="N133">
        <f>'PIB18'!N$3/DES!N133*100</f>
        <v>1218647.8355198503</v>
      </c>
      <c r="O133">
        <f>'PIB18'!O$3/DES!O133*100</f>
        <v>389547.32465315732</v>
      </c>
      <c r="P133">
        <f>'PIB18'!P$3/DES!P133*100</f>
        <v>30203.100136859463</v>
      </c>
      <c r="Q133">
        <f>'PIB18'!Q$3/DES!Q133*100</f>
        <v>19781.147195573132</v>
      </c>
      <c r="R133">
        <f>'PIB18'!R$3/DES!R133*100</f>
        <v>74841.879104280801</v>
      </c>
      <c r="S133">
        <f>'PIB18'!S$3/DES!S133*100</f>
        <v>30535.509222288783</v>
      </c>
      <c r="T133">
        <f>'PIB18'!T$3/DES!T133*100</f>
        <v>42970.784797822627</v>
      </c>
      <c r="U133">
        <f>'PIB18'!U$3/DES!U133*100</f>
        <v>164303.00716192136</v>
      </c>
      <c r="V133">
        <f>'PIB18'!V$3/DES!V133*100</f>
        <v>29871.898036674327</v>
      </c>
      <c r="W133">
        <f>'PIB18'!W$3/DES!W133*100</f>
        <v>79653.884381616299</v>
      </c>
      <c r="X133">
        <f>'PIB18'!X$3/DES!X133*100</f>
        <v>362467.6172345659</v>
      </c>
      <c r="Y133">
        <f>'PIB18'!Y$3/DES!Y133*100</f>
        <v>227518.46655728191</v>
      </c>
      <c r="Z133">
        <f>'PIB18'!Z$3/DES!Z133*100</f>
        <v>212972.71172817453</v>
      </c>
      <c r="AA133">
        <f>'PIB18'!AA$3/DES!AA133*100</f>
        <v>250918.21709108085</v>
      </c>
      <c r="AB133">
        <f>'PIB18'!AB$3/DES!AB133*100</f>
        <v>204569.5541888744</v>
      </c>
      <c r="AC133">
        <f>'PIB18'!AC$3/DES!AC133*100</f>
        <v>272638.39888854802</v>
      </c>
      <c r="AD133">
        <f>'PIB18'!AD$3/DES!AD133*100</f>
        <v>404864.73411901173</v>
      </c>
      <c r="AE133">
        <f>'PIB18'!AE$3/DES!AE133*100</f>
        <v>122352.71394497658</v>
      </c>
      <c r="AF133">
        <f>'PIB18'!AF$3/DES!AF133*100</f>
        <v>2857177.1975017642</v>
      </c>
      <c r="AG133">
        <f>'PIB18'!AG$3/DES!AG133*100</f>
        <v>59887.081304438325</v>
      </c>
      <c r="AH133">
        <f>'PIB18'!AH$3/DES!AH133*100</f>
        <v>263770.18502992415</v>
      </c>
    </row>
    <row r="134" spans="1:34" x14ac:dyDescent="0.2">
      <c r="A134" s="10">
        <v>37834</v>
      </c>
      <c r="B134" s="7" t="s">
        <v>596</v>
      </c>
      <c r="C134">
        <f>'PIB18'!B$3/DES!C134*100</f>
        <v>9382543.3118936867</v>
      </c>
      <c r="D134">
        <f>'PIB18'!C$3/DES!D134*100</f>
        <v>704347.47936520283</v>
      </c>
      <c r="E134">
        <f>'PIB18'!D$3/DES!E134*100</f>
        <v>362680.69617866393</v>
      </c>
      <c r="F134">
        <f>'PIB18'!E$3/DES!F134*100</f>
        <v>432505.41773042572</v>
      </c>
      <c r="G134">
        <f>'PIB18'!F$3/DES!G134*100</f>
        <v>79993.743273449902</v>
      </c>
      <c r="H134">
        <f>'PIB18'!G$3/DES!H134*100</f>
        <v>974697.77516335284</v>
      </c>
      <c r="I134">
        <f>'PIB18'!I$3/DES!I134*100</f>
        <v>1993166.9994722593</v>
      </c>
      <c r="J134">
        <f>'PIB18'!J$3/DES!J134*100</f>
        <v>1413052.3818763879</v>
      </c>
      <c r="K134">
        <f>'PIB18'!K$3/DES!K134*100</f>
        <v>282331.81475829071</v>
      </c>
      <c r="L134">
        <f>'PIB18'!L$3/DES!L134*100</f>
        <v>311990.95349270181</v>
      </c>
      <c r="M134">
        <f>'PIB18'!M$3/DES!M134*100</f>
        <v>6228696.1100360854</v>
      </c>
      <c r="N134">
        <f>'PIB18'!N$3/DES!N134*100</f>
        <v>1225668.3777583512</v>
      </c>
      <c r="O134">
        <f>'PIB18'!O$3/DES!O134*100</f>
        <v>398711.56646669918</v>
      </c>
      <c r="P134">
        <f>'PIB18'!P$3/DES!P134*100</f>
        <v>33230.590733321951</v>
      </c>
      <c r="Q134">
        <f>'PIB18'!Q$3/DES!Q134*100</f>
        <v>19396.372067913842</v>
      </c>
      <c r="R134">
        <f>'PIB18'!R$3/DES!R134*100</f>
        <v>75645.425551793465</v>
      </c>
      <c r="S134">
        <f>'PIB18'!S$3/DES!S134*100</f>
        <v>30649.821771731273</v>
      </c>
      <c r="T134">
        <f>'PIB18'!T$3/DES!T134*100</f>
        <v>43240.499951922691</v>
      </c>
      <c r="U134">
        <f>'PIB18'!U$3/DES!U134*100</f>
        <v>163805.49906719133</v>
      </c>
      <c r="V134">
        <f>'PIB18'!V$3/DES!V134*100</f>
        <v>29500.677786674652</v>
      </c>
      <c r="W134">
        <f>'PIB18'!W$3/DES!W134*100</f>
        <v>78122.206983709402</v>
      </c>
      <c r="X134">
        <f>'PIB18'!X$3/DES!X134*100</f>
        <v>362281.68576694984</v>
      </c>
      <c r="Y134">
        <f>'PIB18'!Y$3/DES!Y134*100</f>
        <v>224571.00729326534</v>
      </c>
      <c r="Z134">
        <f>'PIB18'!Z$3/DES!Z134*100</f>
        <v>211330.31191303115</v>
      </c>
      <c r="AA134">
        <f>'PIB18'!AA$3/DES!AA134*100</f>
        <v>259789.50673119363</v>
      </c>
      <c r="AB134">
        <f>'PIB18'!AB$3/DES!AB134*100</f>
        <v>211857.04808374852</v>
      </c>
      <c r="AC134">
        <f>'PIB18'!AC$3/DES!AC134*100</f>
        <v>264425.02804469562</v>
      </c>
      <c r="AD134">
        <f>'PIB18'!AD$3/DES!AD134*100</f>
        <v>408987.14343099116</v>
      </c>
      <c r="AE134">
        <f>'PIB18'!AE$3/DES!AE134*100</f>
        <v>119706.40915298302</v>
      </c>
      <c r="AF134">
        <f>'PIB18'!AF$3/DES!AF134*100</f>
        <v>2924425.1006303327</v>
      </c>
      <c r="AG134">
        <f>'PIB18'!AG$3/DES!AG134*100</f>
        <v>60087.009610973793</v>
      </c>
      <c r="AH134">
        <f>'PIB18'!AH$3/DES!AH134*100</f>
        <v>256919.53886295846</v>
      </c>
    </row>
    <row r="135" spans="1:34" x14ac:dyDescent="0.2">
      <c r="A135" s="10">
        <v>37865</v>
      </c>
      <c r="B135" s="7" t="s">
        <v>597</v>
      </c>
      <c r="C135">
        <f>'PIB18'!B$3/DES!C135*100</f>
        <v>9405587.2206492219</v>
      </c>
      <c r="D135">
        <f>'PIB18'!C$3/DES!D135*100</f>
        <v>705982.85537788947</v>
      </c>
      <c r="E135">
        <f>'PIB18'!D$3/DES!E135*100</f>
        <v>362329.20527422335</v>
      </c>
      <c r="F135">
        <f>'PIB18'!E$3/DES!F135*100</f>
        <v>433413.03101188253</v>
      </c>
      <c r="G135">
        <f>'PIB18'!F$3/DES!G135*100</f>
        <v>80475.040542594681</v>
      </c>
      <c r="H135">
        <f>'PIB18'!G$3/DES!H135*100</f>
        <v>975731.23916883359</v>
      </c>
      <c r="I135">
        <f>'PIB18'!I$3/DES!I135*100</f>
        <v>2023584.4201906889</v>
      </c>
      <c r="J135">
        <f>'PIB18'!J$3/DES!J135*100</f>
        <v>1444488.6621402614</v>
      </c>
      <c r="K135">
        <f>'PIB18'!K$3/DES!K135*100</f>
        <v>277821.62853658258</v>
      </c>
      <c r="L135">
        <f>'PIB18'!L$3/DES!L135*100</f>
        <v>313655.54164485971</v>
      </c>
      <c r="M135">
        <f>'PIB18'!M$3/DES!M135*100</f>
        <v>6217725.0427611358</v>
      </c>
      <c r="N135">
        <f>'PIB18'!N$3/DES!N135*100</f>
        <v>1218179.607020339</v>
      </c>
      <c r="O135">
        <f>'PIB18'!O$3/DES!O135*100</f>
        <v>390034.32684192137</v>
      </c>
      <c r="P135">
        <f>'PIB18'!P$3/DES!P135*100</f>
        <v>31653.767850435564</v>
      </c>
      <c r="Q135">
        <f>'PIB18'!Q$3/DES!Q135*100</f>
        <v>19045.58546590725</v>
      </c>
      <c r="R135">
        <f>'PIB18'!R$3/DES!R135*100</f>
        <v>76015.914431121491</v>
      </c>
      <c r="S135">
        <f>'PIB18'!S$3/DES!S135*100</f>
        <v>28941.653494213035</v>
      </c>
      <c r="T135">
        <f>'PIB18'!T$3/DES!T135*100</f>
        <v>41399.156763713843</v>
      </c>
      <c r="U135">
        <f>'PIB18'!U$3/DES!U135*100</f>
        <v>164480.32164647878</v>
      </c>
      <c r="V135">
        <f>'PIB18'!V$3/DES!V135*100</f>
        <v>30950.110964224972</v>
      </c>
      <c r="W135">
        <f>'PIB18'!W$3/DES!W135*100</f>
        <v>75938.518156156424</v>
      </c>
      <c r="X135">
        <f>'PIB18'!X$3/DES!X135*100</f>
        <v>370313.24504316325</v>
      </c>
      <c r="Y135">
        <f>'PIB18'!Y$3/DES!Y135*100</f>
        <v>222817.87391365587</v>
      </c>
      <c r="Z135">
        <f>'PIB18'!Z$3/DES!Z135*100</f>
        <v>220879.87496271689</v>
      </c>
      <c r="AA135">
        <f>'PIB18'!AA$3/DES!AA135*100</f>
        <v>252444.70005157869</v>
      </c>
      <c r="AB135">
        <f>'PIB18'!AB$3/DES!AB135*100</f>
        <v>209594.84204621121</v>
      </c>
      <c r="AC135">
        <f>'PIB18'!AC$3/DES!AC135*100</f>
        <v>277209.34440142452</v>
      </c>
      <c r="AD135">
        <f>'PIB18'!AD$3/DES!AD135*100</f>
        <v>441479.22003712517</v>
      </c>
      <c r="AE135">
        <f>'PIB18'!AE$3/DES!AE135*100</f>
        <v>117224.50271338434</v>
      </c>
      <c r="AF135">
        <f>'PIB18'!AF$3/DES!AF135*100</f>
        <v>2860202.6536155501</v>
      </c>
      <c r="AG135">
        <f>'PIB18'!AG$3/DES!AG135*100</f>
        <v>62178.586838126874</v>
      </c>
      <c r="AH135">
        <f>'PIB18'!AH$3/DES!AH135*100</f>
        <v>241880.55782946514</v>
      </c>
    </row>
    <row r="136" spans="1:34" x14ac:dyDescent="0.2">
      <c r="A136" s="10">
        <v>37895</v>
      </c>
      <c r="B136" s="7" t="s">
        <v>598</v>
      </c>
      <c r="C136">
        <f>'PIB18'!B$3/DES!C136*100</f>
        <v>9336319.4949025381</v>
      </c>
      <c r="D136">
        <f>'PIB18'!C$3/DES!D136*100</f>
        <v>693018.82550472824</v>
      </c>
      <c r="E136">
        <f>'PIB18'!D$3/DES!E136*100</f>
        <v>358590.53716354683</v>
      </c>
      <c r="F136">
        <f>'PIB18'!E$3/DES!F136*100</f>
        <v>418895.07460306474</v>
      </c>
      <c r="G136">
        <f>'PIB18'!F$3/DES!G136*100</f>
        <v>80263.689826166985</v>
      </c>
      <c r="H136">
        <f>'PIB18'!G$3/DES!H136*100</f>
        <v>976486.09004235454</v>
      </c>
      <c r="I136">
        <f>'PIB18'!I$3/DES!I136*100</f>
        <v>1972418.5460232177</v>
      </c>
      <c r="J136">
        <f>'PIB18'!J$3/DES!J136*100</f>
        <v>1403134.0769568626</v>
      </c>
      <c r="K136">
        <f>'PIB18'!K$3/DES!K136*100</f>
        <v>281529.24849287223</v>
      </c>
      <c r="L136">
        <f>'PIB18'!L$3/DES!L136*100</f>
        <v>292325.16196224774</v>
      </c>
      <c r="M136">
        <f>'PIB18'!M$3/DES!M136*100</f>
        <v>6198731.5721393032</v>
      </c>
      <c r="N136">
        <f>'PIB18'!N$3/DES!N136*100</f>
        <v>1215783.352074173</v>
      </c>
      <c r="O136">
        <f>'PIB18'!O$3/DES!O136*100</f>
        <v>387046.97615151404</v>
      </c>
      <c r="P136">
        <f>'PIB18'!P$3/DES!P136*100</f>
        <v>30597.841346730223</v>
      </c>
      <c r="Q136">
        <f>'PIB18'!Q$3/DES!Q136*100</f>
        <v>17718.880254573189</v>
      </c>
      <c r="R136">
        <f>'PIB18'!R$3/DES!R136*100</f>
        <v>73773.486851152498</v>
      </c>
      <c r="S136">
        <f>'PIB18'!S$3/DES!S136*100</f>
        <v>29187.186343213831</v>
      </c>
      <c r="T136">
        <f>'PIB18'!T$3/DES!T136*100</f>
        <v>42780.544358607367</v>
      </c>
      <c r="U136">
        <f>'PIB18'!U$3/DES!U136*100</f>
        <v>162511.50324289195</v>
      </c>
      <c r="V136">
        <f>'PIB18'!V$3/DES!V136*100</f>
        <v>29244.740084865338</v>
      </c>
      <c r="W136">
        <f>'PIB18'!W$3/DES!W136*100</f>
        <v>80342.229741311516</v>
      </c>
      <c r="X136">
        <f>'PIB18'!X$3/DES!X136*100</f>
        <v>363650.02573894814</v>
      </c>
      <c r="Y136">
        <f>'PIB18'!Y$3/DES!Y136*100</f>
        <v>211345.78339184698</v>
      </c>
      <c r="Z136">
        <f>'PIB18'!Z$3/DES!Z136*100</f>
        <v>209803.79140332743</v>
      </c>
      <c r="AA136">
        <f>'PIB18'!AA$3/DES!AA136*100</f>
        <v>249828.4619568224</v>
      </c>
      <c r="AB136">
        <f>'PIB18'!AB$3/DES!AB136*100</f>
        <v>193994.03479505039</v>
      </c>
      <c r="AC136">
        <f>'PIB18'!AC$3/DES!AC136*100</f>
        <v>266706.37028886465</v>
      </c>
      <c r="AD136">
        <f>'PIB18'!AD$3/DES!AD136*100</f>
        <v>435726.04925454152</v>
      </c>
      <c r="AE136">
        <f>'PIB18'!AE$3/DES!AE136*100</f>
        <v>118921.49902768696</v>
      </c>
      <c r="AF136">
        <f>'PIB18'!AF$3/DES!AF136*100</f>
        <v>2863641.3992544385</v>
      </c>
      <c r="AG136">
        <f>'PIB18'!AG$3/DES!AG136*100</f>
        <v>56308.34693062427</v>
      </c>
      <c r="AH136">
        <f>'PIB18'!AH$3/DES!AH136*100</f>
        <v>263369.68405100564</v>
      </c>
    </row>
    <row r="137" spans="1:34" x14ac:dyDescent="0.2">
      <c r="A137" s="10">
        <v>37926</v>
      </c>
      <c r="B137" s="7" t="s">
        <v>599</v>
      </c>
      <c r="C137">
        <f>'PIB18'!B$3/DES!C137*100</f>
        <v>9397145.6319366209</v>
      </c>
      <c r="D137">
        <f>'PIB18'!C$3/DES!D137*100</f>
        <v>695630.76243089407</v>
      </c>
      <c r="E137">
        <f>'PIB18'!D$3/DES!E137*100</f>
        <v>358719.91666253109</v>
      </c>
      <c r="F137">
        <f>'PIB18'!E$3/DES!F137*100</f>
        <v>418404.0541354256</v>
      </c>
      <c r="G137">
        <f>'PIB18'!F$3/DES!G137*100</f>
        <v>80496.188424138047</v>
      </c>
      <c r="H137">
        <f>'PIB18'!G$3/DES!H137*100</f>
        <v>963076.80988427694</v>
      </c>
      <c r="I137">
        <f>'PIB18'!I$3/DES!I137*100</f>
        <v>2033447.6059342171</v>
      </c>
      <c r="J137">
        <f>'PIB18'!J$3/DES!J137*100</f>
        <v>1490699.8671755579</v>
      </c>
      <c r="K137">
        <f>'PIB18'!K$3/DES!K137*100</f>
        <v>277932.11209074588</v>
      </c>
      <c r="L137">
        <f>'PIB18'!L$3/DES!L137*100</f>
        <v>302277.89047041553</v>
      </c>
      <c r="M137">
        <f>'PIB18'!M$3/DES!M137*100</f>
        <v>6247634.8518850934</v>
      </c>
      <c r="N137">
        <f>'PIB18'!N$3/DES!N137*100</f>
        <v>1213535.2784328931</v>
      </c>
      <c r="O137">
        <f>'PIB18'!O$3/DES!O137*100</f>
        <v>379223.20593393949</v>
      </c>
      <c r="P137">
        <f>'PIB18'!P$3/DES!P137*100</f>
        <v>30729.407691966524</v>
      </c>
      <c r="Q137">
        <f>'PIB18'!Q$3/DES!Q137*100</f>
        <v>17456.803444270121</v>
      </c>
      <c r="R137">
        <f>'PIB18'!R$3/DES!R137*100</f>
        <v>73682.891625024451</v>
      </c>
      <c r="S137">
        <f>'PIB18'!S$3/DES!S137*100</f>
        <v>29959.797331822512</v>
      </c>
      <c r="T137">
        <f>'PIB18'!T$3/DES!T137*100</f>
        <v>40911.269188436236</v>
      </c>
      <c r="U137">
        <f>'PIB18'!U$3/DES!U137*100</f>
        <v>158835.75664445828</v>
      </c>
      <c r="V137">
        <f>'PIB18'!V$3/DES!V137*100</f>
        <v>29654.17908621984</v>
      </c>
      <c r="W137">
        <f>'PIB18'!W$3/DES!W137*100</f>
        <v>78859.511473016057</v>
      </c>
      <c r="X137">
        <f>'PIB18'!X$3/DES!X137*100</f>
        <v>368660.55916406302</v>
      </c>
      <c r="Y137">
        <f>'PIB18'!Y$3/DES!Y137*100</f>
        <v>220522.91051711532</v>
      </c>
      <c r="Z137">
        <f>'PIB18'!Z$3/DES!Z137*100</f>
        <v>212232.94181759103</v>
      </c>
      <c r="AA137">
        <f>'PIB18'!AA$3/DES!AA137*100</f>
        <v>251501.96701366408</v>
      </c>
      <c r="AB137">
        <f>'PIB18'!AB$3/DES!AB137*100</f>
        <v>201739.49529373925</v>
      </c>
      <c r="AC137">
        <f>'PIB18'!AC$3/DES!AC137*100</f>
        <v>266400.93188134849</v>
      </c>
      <c r="AD137">
        <f>'PIB18'!AD$3/DES!AD137*100</f>
        <v>456173.22726099199</v>
      </c>
      <c r="AE137">
        <f>'PIB18'!AE$3/DES!AE137*100</f>
        <v>120746.75140225477</v>
      </c>
      <c r="AF137">
        <f>'PIB18'!AF$3/DES!AF137*100</f>
        <v>2884100.3767661243</v>
      </c>
      <c r="AG137">
        <f>'PIB18'!AG$3/DES!AG137*100</f>
        <v>55583.558820985243</v>
      </c>
      <c r="AH137">
        <f>'PIB18'!AH$3/DES!AH137*100</f>
        <v>238746.18317439573</v>
      </c>
    </row>
    <row r="138" spans="1:34" x14ac:dyDescent="0.2">
      <c r="A138" s="10">
        <v>37956</v>
      </c>
      <c r="B138" s="7" t="s">
        <v>600</v>
      </c>
      <c r="C138">
        <f>'PIB18'!B$3/DES!C138*100</f>
        <v>9238951.6529695857</v>
      </c>
      <c r="D138">
        <f>'PIB18'!C$3/DES!D138*100</f>
        <v>692907.192423695</v>
      </c>
      <c r="E138">
        <f>'PIB18'!D$3/DES!E138*100</f>
        <v>356319.99693834083</v>
      </c>
      <c r="F138">
        <f>'PIB18'!E$3/DES!F138*100</f>
        <v>416215.21496385022</v>
      </c>
      <c r="G138">
        <f>'PIB18'!F$3/DES!G138*100</f>
        <v>79666.185623608326</v>
      </c>
      <c r="H138">
        <f>'PIB18'!G$3/DES!H138*100</f>
        <v>965431.36241474131</v>
      </c>
      <c r="I138">
        <f>'PIB18'!I$3/DES!I138*100</f>
        <v>1969557.9289678426</v>
      </c>
      <c r="J138">
        <f>'PIB18'!J$3/DES!J138*100</f>
        <v>1407649.1960915658</v>
      </c>
      <c r="K138">
        <f>'PIB18'!K$3/DES!K138*100</f>
        <v>279536.00429637084</v>
      </c>
      <c r="L138">
        <f>'PIB18'!L$3/DES!L138*100</f>
        <v>285042.51890963077</v>
      </c>
      <c r="M138">
        <f>'PIB18'!M$3/DES!M138*100</f>
        <v>6127036.9146627085</v>
      </c>
      <c r="N138">
        <f>'PIB18'!N$3/DES!N138*100</f>
        <v>1199735.3586725607</v>
      </c>
      <c r="O138">
        <f>'PIB18'!O$3/DES!O138*100</f>
        <v>385272.9412343622</v>
      </c>
      <c r="P138">
        <f>'PIB18'!P$3/DES!P138*100</f>
        <v>29447.89917129495</v>
      </c>
      <c r="Q138">
        <f>'PIB18'!Q$3/DES!Q138*100</f>
        <v>17162.191782152222</v>
      </c>
      <c r="R138">
        <f>'PIB18'!R$3/DES!R138*100</f>
        <v>73058.744895961587</v>
      </c>
      <c r="S138">
        <f>'PIB18'!S$3/DES!S138*100</f>
        <v>29342.929593426099</v>
      </c>
      <c r="T138">
        <f>'PIB18'!T$3/DES!T138*100</f>
        <v>37746.994717916423</v>
      </c>
      <c r="U138">
        <f>'PIB18'!U$3/DES!U138*100</f>
        <v>159581.39205395913</v>
      </c>
      <c r="V138">
        <f>'PIB18'!V$3/DES!V138*100</f>
        <v>30476.117740564394</v>
      </c>
      <c r="W138">
        <f>'PIB18'!W$3/DES!W138*100</f>
        <v>77698.252388060966</v>
      </c>
      <c r="X138">
        <f>'PIB18'!X$3/DES!X138*100</f>
        <v>364816.85054025252</v>
      </c>
      <c r="Y138">
        <f>'PIB18'!Y$3/DES!Y138*100</f>
        <v>214701.24881557905</v>
      </c>
      <c r="Z138">
        <f>'PIB18'!Z$3/DES!Z138*100</f>
        <v>207030.26294507127</v>
      </c>
      <c r="AA138">
        <f>'PIB18'!AA$3/DES!AA138*100</f>
        <v>259110.07266174146</v>
      </c>
      <c r="AB138">
        <f>'PIB18'!AB$3/DES!AB138*100</f>
        <v>202876.40287631538</v>
      </c>
      <c r="AC138">
        <f>'PIB18'!AC$3/DES!AC138*100</f>
        <v>258905.67827451852</v>
      </c>
      <c r="AD138">
        <f>'PIB18'!AD$3/DES!AD138*100</f>
        <v>438367.04865620815</v>
      </c>
      <c r="AE138">
        <f>'PIB18'!AE$3/DES!AE138*100</f>
        <v>118968.42234041642</v>
      </c>
      <c r="AF138">
        <f>'PIB18'!AF$3/DES!AF138*100</f>
        <v>2915454.8993761428</v>
      </c>
      <c r="AG138">
        <f>'PIB18'!AG$3/DES!AG138*100</f>
        <v>52278.070939527606</v>
      </c>
      <c r="AH138">
        <f>'PIB18'!AH$3/DES!AH138*100</f>
        <v>238032.75303873103</v>
      </c>
    </row>
    <row r="139" spans="1:34" x14ac:dyDescent="0.2">
      <c r="A139" s="10">
        <v>37987</v>
      </c>
      <c r="B139" s="7" t="s">
        <v>601</v>
      </c>
      <c r="C139">
        <f>'PIB18'!B$3/DES!C139*100</f>
        <v>9210510.0310816653</v>
      </c>
      <c r="D139">
        <f>'PIB18'!C$3/DES!D139*100</f>
        <v>699236.94868039095</v>
      </c>
      <c r="E139">
        <f>'PIB18'!D$3/DES!E139*100</f>
        <v>362403.31369439972</v>
      </c>
      <c r="F139">
        <f>'PIB18'!E$3/DES!F139*100</f>
        <v>415986.93828656734</v>
      </c>
      <c r="G139">
        <f>'PIB18'!F$3/DES!G139*100</f>
        <v>72979.556294476613</v>
      </c>
      <c r="H139">
        <f>'PIB18'!G$3/DES!H139*100</f>
        <v>807050.11735738115</v>
      </c>
      <c r="I139">
        <f>'PIB18'!I$3/DES!I139*100</f>
        <v>1823350.2099702996</v>
      </c>
      <c r="J139">
        <f>'PIB18'!J$3/DES!J139*100</f>
        <v>1254114.3072883144</v>
      </c>
      <c r="K139">
        <f>'PIB18'!K$3/DES!K139*100</f>
        <v>287695.08050641569</v>
      </c>
      <c r="L139">
        <f>'PIB18'!L$3/DES!L139*100</f>
        <v>293650.06143535045</v>
      </c>
      <c r="M139">
        <f>'PIB18'!M$3/DES!M139*100</f>
        <v>6224098.5584267806</v>
      </c>
      <c r="N139">
        <f>'PIB18'!N$3/DES!N139*100</f>
        <v>1208670.0035005854</v>
      </c>
      <c r="O139">
        <f>'PIB18'!O$3/DES!O139*100</f>
        <v>382896.72465385863</v>
      </c>
      <c r="P139">
        <f>'PIB18'!P$3/DES!P139*100</f>
        <v>29995.321769398794</v>
      </c>
      <c r="Q139">
        <f>'PIB18'!Q$3/DES!Q139*100</f>
        <v>17788.102982176584</v>
      </c>
      <c r="R139">
        <f>'PIB18'!R$3/DES!R139*100</f>
        <v>69306.086742729516</v>
      </c>
      <c r="S139">
        <f>'PIB18'!S$3/DES!S139*100</f>
        <v>29489.032654826686</v>
      </c>
      <c r="T139">
        <f>'PIB18'!T$3/DES!T139*100</f>
        <v>42599.732067672849</v>
      </c>
      <c r="U139">
        <f>'PIB18'!U$3/DES!U139*100</f>
        <v>160817.33576431585</v>
      </c>
      <c r="V139">
        <f>'PIB18'!V$3/DES!V139*100</f>
        <v>31741.750089544035</v>
      </c>
      <c r="W139">
        <f>'PIB18'!W$3/DES!W139*100</f>
        <v>78703.316387782805</v>
      </c>
      <c r="X139">
        <f>'PIB18'!X$3/DES!X139*100</f>
        <v>364870.36180907302</v>
      </c>
      <c r="Y139">
        <f>'PIB18'!Y$3/DES!Y139*100</f>
        <v>223083.51183490537</v>
      </c>
      <c r="Z139">
        <f>'PIB18'!Z$3/DES!Z139*100</f>
        <v>203173.75730919512</v>
      </c>
      <c r="AA139">
        <f>'PIB18'!AA$3/DES!AA139*100</f>
        <v>245516.21381442691</v>
      </c>
      <c r="AB139">
        <f>'PIB18'!AB$3/DES!AB139*100</f>
        <v>200051.17194333629</v>
      </c>
      <c r="AC139">
        <f>'PIB18'!AC$3/DES!AC139*100</f>
        <v>251930.67530716289</v>
      </c>
      <c r="AD139">
        <f>'PIB18'!AD$3/DES!AD139*100</f>
        <v>552369.89229387348</v>
      </c>
      <c r="AE139">
        <f>'PIB18'!AE$3/DES!AE139*100</f>
        <v>116515.99697256841</v>
      </c>
      <c r="AF139">
        <f>'PIB18'!AF$3/DES!AF139*100</f>
        <v>2797848.9589615921</v>
      </c>
      <c r="AG139">
        <f>'PIB18'!AG$3/DES!AG139*100</f>
        <v>56194.029471325564</v>
      </c>
      <c r="AH139">
        <f>'PIB18'!AH$3/DES!AH139*100</f>
        <v>242617.07656600614</v>
      </c>
    </row>
    <row r="140" spans="1:34" x14ac:dyDescent="0.2">
      <c r="A140" s="10">
        <v>38018</v>
      </c>
      <c r="B140" s="7" t="s">
        <v>602</v>
      </c>
      <c r="C140">
        <f>'PIB18'!B$3/DES!C140*100</f>
        <v>9198177.7172591891</v>
      </c>
      <c r="D140">
        <f>'PIB18'!C$3/DES!D140*100</f>
        <v>702513.49110945535</v>
      </c>
      <c r="E140">
        <f>'PIB18'!D$3/DES!E140*100</f>
        <v>363118.22666008736</v>
      </c>
      <c r="F140">
        <f>'PIB18'!E$3/DES!F140*100</f>
        <v>414679.01023540134</v>
      </c>
      <c r="G140">
        <f>'PIB18'!F$3/DES!G140*100</f>
        <v>73229.189396407077</v>
      </c>
      <c r="H140">
        <f>'PIB18'!G$3/DES!H140*100</f>
        <v>799115.76897545857</v>
      </c>
      <c r="I140">
        <f>'PIB18'!I$3/DES!I140*100</f>
        <v>1891113.6804669718</v>
      </c>
      <c r="J140">
        <f>'PIB18'!J$3/DES!J140*100</f>
        <v>1349457.7288256707</v>
      </c>
      <c r="K140">
        <f>'PIB18'!K$3/DES!K140*100</f>
        <v>266907.72285554797</v>
      </c>
      <c r="L140">
        <f>'PIB18'!L$3/DES!L140*100</f>
        <v>284872.72833399818</v>
      </c>
      <c r="M140">
        <f>'PIB18'!M$3/DES!M140*100</f>
        <v>6170160.2289676648</v>
      </c>
      <c r="N140">
        <f>'PIB18'!N$3/DES!N140*100</f>
        <v>1214820.4785333027</v>
      </c>
      <c r="O140">
        <f>'PIB18'!O$3/DES!O140*100</f>
        <v>375902.52604373981</v>
      </c>
      <c r="P140">
        <f>'PIB18'!P$3/DES!P140*100</f>
        <v>30138.731775309458</v>
      </c>
      <c r="Q140">
        <f>'PIB18'!Q$3/DES!Q140*100</f>
        <v>16719.115153951097</v>
      </c>
      <c r="R140">
        <f>'PIB18'!R$3/DES!R140*100</f>
        <v>76242.277778004616</v>
      </c>
      <c r="S140">
        <f>'PIB18'!S$3/DES!S140*100</f>
        <v>28734.493640161731</v>
      </c>
      <c r="T140">
        <f>'PIB18'!T$3/DES!T140*100</f>
        <v>44685.328826282173</v>
      </c>
      <c r="U140">
        <f>'PIB18'!U$3/DES!U140*100</f>
        <v>160479.70642060073</v>
      </c>
      <c r="V140">
        <f>'PIB18'!V$3/DES!V140*100</f>
        <v>29982.236799732778</v>
      </c>
      <c r="W140">
        <f>'PIB18'!W$3/DES!W140*100</f>
        <v>74968.055116282485</v>
      </c>
      <c r="X140">
        <f>'PIB18'!X$3/DES!X140*100</f>
        <v>356770.49714888202</v>
      </c>
      <c r="Y140">
        <f>'PIB18'!Y$3/DES!Y140*100</f>
        <v>219273.03770358025</v>
      </c>
      <c r="Z140">
        <f>'PIB18'!Z$3/DES!Z140*100</f>
        <v>193411.26782341261</v>
      </c>
      <c r="AA140">
        <f>'PIB18'!AA$3/DES!AA140*100</f>
        <v>255013.17421530571</v>
      </c>
      <c r="AB140">
        <f>'PIB18'!AB$3/DES!AB140*100</f>
        <v>202614.60642809019</v>
      </c>
      <c r="AC140">
        <f>'PIB18'!AC$3/DES!AC140*100</f>
        <v>254816.72187410359</v>
      </c>
      <c r="AD140">
        <f>'PIB18'!AD$3/DES!AD140*100</f>
        <v>475357.2108157344</v>
      </c>
      <c r="AE140">
        <f>'PIB18'!AE$3/DES!AE140*100</f>
        <v>114374.85956363268</v>
      </c>
      <c r="AF140">
        <f>'PIB18'!AF$3/DES!AF140*100</f>
        <v>2805953.665551377</v>
      </c>
      <c r="AG140">
        <f>'PIB18'!AG$3/DES!AG140*100</f>
        <v>55563.452975724264</v>
      </c>
      <c r="AH140">
        <f>'PIB18'!AH$3/DES!AH140*100</f>
        <v>248132.34254765403</v>
      </c>
    </row>
    <row r="141" spans="1:34" x14ac:dyDescent="0.2">
      <c r="A141" s="10">
        <v>38047</v>
      </c>
      <c r="B141" s="7" t="s">
        <v>603</v>
      </c>
      <c r="C141">
        <f>'PIB18'!B$3/DES!C141*100</f>
        <v>9011391.5473227277</v>
      </c>
      <c r="D141">
        <f>'PIB18'!C$3/DES!D141*100</f>
        <v>697186.74298162269</v>
      </c>
      <c r="E141">
        <f>'PIB18'!D$3/DES!E141*100</f>
        <v>360835.44083334942</v>
      </c>
      <c r="F141">
        <f>'PIB18'!E$3/DES!F141*100</f>
        <v>412476.4784685286</v>
      </c>
      <c r="G141">
        <f>'PIB18'!F$3/DES!G141*100</f>
        <v>73626.279426668072</v>
      </c>
      <c r="H141">
        <f>'PIB18'!G$3/DES!H141*100</f>
        <v>778659.93882842152</v>
      </c>
      <c r="I141">
        <f>'PIB18'!I$3/DES!I141*100</f>
        <v>1832299.043330878</v>
      </c>
      <c r="J141">
        <f>'PIB18'!J$3/DES!J141*100</f>
        <v>1302705.1267377553</v>
      </c>
      <c r="K141">
        <f>'PIB18'!K$3/DES!K141*100</f>
        <v>265585.10339751892</v>
      </c>
      <c r="L141">
        <f>'PIB18'!L$3/DES!L141*100</f>
        <v>273390.55854320683</v>
      </c>
      <c r="M141">
        <f>'PIB18'!M$3/DES!M141*100</f>
        <v>6050467.5554365143</v>
      </c>
      <c r="N141">
        <f>'PIB18'!N$3/DES!N141*100</f>
        <v>1196213.184426666</v>
      </c>
      <c r="O141">
        <f>'PIB18'!O$3/DES!O141*100</f>
        <v>371457.4869904879</v>
      </c>
      <c r="P141">
        <f>'PIB18'!P$3/DES!P141*100</f>
        <v>28203.846933945653</v>
      </c>
      <c r="Q141">
        <f>'PIB18'!Q$3/DES!Q141*100</f>
        <v>15540.267309308123</v>
      </c>
      <c r="R141">
        <f>'PIB18'!R$3/DES!R141*100</f>
        <v>72638.096384603414</v>
      </c>
      <c r="S141">
        <f>'PIB18'!S$3/DES!S141*100</f>
        <v>28499.393850509263</v>
      </c>
      <c r="T141">
        <f>'PIB18'!T$3/DES!T141*100</f>
        <v>42356.109927082573</v>
      </c>
      <c r="U141">
        <f>'PIB18'!U$3/DES!U141*100</f>
        <v>159088.71265709389</v>
      </c>
      <c r="V141">
        <f>'PIB18'!V$3/DES!V141*100</f>
        <v>29106.186755669874</v>
      </c>
      <c r="W141">
        <f>'PIB18'!W$3/DES!W141*100</f>
        <v>79595.265502131821</v>
      </c>
      <c r="X141">
        <f>'PIB18'!X$3/DES!X141*100</f>
        <v>353035.58816933166</v>
      </c>
      <c r="Y141">
        <f>'PIB18'!Y$3/DES!Y141*100</f>
        <v>218157.65801173562</v>
      </c>
      <c r="Z141">
        <f>'PIB18'!Z$3/DES!Z141*100</f>
        <v>202229.00468443483</v>
      </c>
      <c r="AA141">
        <f>'PIB18'!AA$3/DES!AA141*100</f>
        <v>250879.89378643577</v>
      </c>
      <c r="AB141">
        <f>'PIB18'!AB$3/DES!AB141*100</f>
        <v>197269.52558167954</v>
      </c>
      <c r="AC141">
        <f>'PIB18'!AC$3/DES!AC141*100</f>
        <v>232811.37004326878</v>
      </c>
      <c r="AD141">
        <f>'PIB18'!AD$3/DES!AD141*100</f>
        <v>480717.1958359392</v>
      </c>
      <c r="AE141">
        <f>'PIB18'!AE$3/DES!AE141*100</f>
        <v>114119.92469496302</v>
      </c>
      <c r="AF141">
        <f>'PIB18'!AF$3/DES!AF141*100</f>
        <v>2643438.6936631501</v>
      </c>
      <c r="AG141">
        <f>'PIB18'!AG$3/DES!AG141*100</f>
        <v>59087.73891998826</v>
      </c>
      <c r="AH141">
        <f>'PIB18'!AH$3/DES!AH141*100</f>
        <v>241462.1695404012</v>
      </c>
    </row>
    <row r="142" spans="1:34" x14ac:dyDescent="0.2">
      <c r="A142" s="10">
        <v>38078</v>
      </c>
      <c r="B142" s="7" t="s">
        <v>604</v>
      </c>
      <c r="C142">
        <f>'PIB18'!B$3/DES!C142*100</f>
        <v>9021960.7108602971</v>
      </c>
      <c r="D142">
        <f>'PIB18'!C$3/DES!D142*100</f>
        <v>690011.2091281045</v>
      </c>
      <c r="E142">
        <f>'PIB18'!D$3/DES!E142*100</f>
        <v>358623.05113144527</v>
      </c>
      <c r="F142">
        <f>'PIB18'!E$3/DES!F142*100</f>
        <v>413642.01264611213</v>
      </c>
      <c r="G142">
        <f>'PIB18'!F$3/DES!G142*100</f>
        <v>71259.280894975309</v>
      </c>
      <c r="H142">
        <f>'PIB18'!G$3/DES!H142*100</f>
        <v>787671.36329790961</v>
      </c>
      <c r="I142">
        <f>'PIB18'!I$3/DES!I142*100</f>
        <v>1826118.4186989786</v>
      </c>
      <c r="J142">
        <f>'PIB18'!J$3/DES!J142*100</f>
        <v>1290068.1744559207</v>
      </c>
      <c r="K142">
        <f>'PIB18'!K$3/DES!K142*100</f>
        <v>264682.86925983807</v>
      </c>
      <c r="L142">
        <f>'PIB18'!L$3/DES!L142*100</f>
        <v>281023.54073221609</v>
      </c>
      <c r="M142">
        <f>'PIB18'!M$3/DES!M142*100</f>
        <v>6074465.3718641158</v>
      </c>
      <c r="N142">
        <f>'PIB18'!N$3/DES!N142*100</f>
        <v>1198324.4644461281</v>
      </c>
      <c r="O142">
        <f>'PIB18'!O$3/DES!O142*100</f>
        <v>368958.94834428048</v>
      </c>
      <c r="P142">
        <f>'PIB18'!P$3/DES!P142*100</f>
        <v>28576.721882414047</v>
      </c>
      <c r="Q142">
        <f>'PIB18'!Q$3/DES!Q142*100</f>
        <v>15850.977104661686</v>
      </c>
      <c r="R142">
        <f>'PIB18'!R$3/DES!R142*100</f>
        <v>74111.213352922467</v>
      </c>
      <c r="S142">
        <f>'PIB18'!S$3/DES!S142*100</f>
        <v>30743.539667235389</v>
      </c>
      <c r="T142">
        <f>'PIB18'!T$3/DES!T142*100</f>
        <v>41932.461268152882</v>
      </c>
      <c r="U142">
        <f>'PIB18'!U$3/DES!U142*100</f>
        <v>156748.90479627391</v>
      </c>
      <c r="V142">
        <f>'PIB18'!V$3/DES!V142*100</f>
        <v>31503.77887671212</v>
      </c>
      <c r="W142">
        <f>'PIB18'!W$3/DES!W142*100</f>
        <v>76486.632396827627</v>
      </c>
      <c r="X142">
        <f>'PIB18'!X$3/DES!X142*100</f>
        <v>360918.56088136171</v>
      </c>
      <c r="Y142">
        <f>'PIB18'!Y$3/DES!Y142*100</f>
        <v>220380.03365919867</v>
      </c>
      <c r="Z142">
        <f>'PIB18'!Z$3/DES!Z142*100</f>
        <v>205005.86805711983</v>
      </c>
      <c r="AA142">
        <f>'PIB18'!AA$3/DES!AA142*100</f>
        <v>242230.91309463899</v>
      </c>
      <c r="AB142">
        <f>'PIB18'!AB$3/DES!AB142*100</f>
        <v>193679.79818652061</v>
      </c>
      <c r="AC142">
        <f>'PIB18'!AC$3/DES!AC142*100</f>
        <v>243842.29198677023</v>
      </c>
      <c r="AD142">
        <f>'PIB18'!AD$3/DES!AD142*100</f>
        <v>477293.25764361391</v>
      </c>
      <c r="AE142">
        <f>'PIB18'!AE$3/DES!AE142*100</f>
        <v>116420.7017505948</v>
      </c>
      <c r="AF142">
        <f>'PIB18'!AF$3/DES!AF142*100</f>
        <v>2697357.5762200071</v>
      </c>
      <c r="AG142">
        <f>'PIB18'!AG$3/DES!AG142*100</f>
        <v>56184.014348725694</v>
      </c>
      <c r="AH142">
        <f>'PIB18'!AH$3/DES!AH142*100</f>
        <v>236708.48135812298</v>
      </c>
    </row>
    <row r="143" spans="1:34" x14ac:dyDescent="0.2">
      <c r="A143" s="10">
        <v>38108</v>
      </c>
      <c r="B143" s="7" t="s">
        <v>605</v>
      </c>
      <c r="C143">
        <f>'PIB18'!B$3/DES!C143*100</f>
        <v>9063022.5568200871</v>
      </c>
      <c r="D143">
        <f>'PIB18'!C$3/DES!D143*100</f>
        <v>696531.73536020797</v>
      </c>
      <c r="E143">
        <f>'PIB18'!D$3/DES!E143*100</f>
        <v>361335.30388270976</v>
      </c>
      <c r="F143">
        <f>'PIB18'!E$3/DES!F143*100</f>
        <v>417066.98483958654</v>
      </c>
      <c r="G143">
        <f>'PIB18'!F$3/DES!G143*100</f>
        <v>71723.059515091634</v>
      </c>
      <c r="H143">
        <f>'PIB18'!G$3/DES!H143*100</f>
        <v>797483.78379642195</v>
      </c>
      <c r="I143">
        <f>'PIB18'!I$3/DES!I143*100</f>
        <v>1860621.8919884774</v>
      </c>
      <c r="J143">
        <f>'PIB18'!J$3/DES!J143*100</f>
        <v>1319475.3036185144</v>
      </c>
      <c r="K143">
        <f>'PIB18'!K$3/DES!K143*100</f>
        <v>264119.93867016747</v>
      </c>
      <c r="L143">
        <f>'PIB18'!L$3/DES!L143*100</f>
        <v>289861.71732449345</v>
      </c>
      <c r="M143">
        <f>'PIB18'!M$3/DES!M143*100</f>
        <v>6090728.5155970845</v>
      </c>
      <c r="N143">
        <f>'PIB18'!N$3/DES!N143*100</f>
        <v>1215989.9607355783</v>
      </c>
      <c r="O143">
        <f>'PIB18'!O$3/DES!O143*100</f>
        <v>374585.24327064859</v>
      </c>
      <c r="P143">
        <f>'PIB18'!P$3/DES!P143*100</f>
        <v>28051.361735846946</v>
      </c>
      <c r="Q143">
        <f>'PIB18'!Q$3/DES!Q143*100</f>
        <v>18179.770947189845</v>
      </c>
      <c r="R143">
        <f>'PIB18'!R$3/DES!R143*100</f>
        <v>71900.474621824455</v>
      </c>
      <c r="S143">
        <f>'PIB18'!S$3/DES!S143*100</f>
        <v>23875.717037314284</v>
      </c>
      <c r="T143">
        <f>'PIB18'!T$3/DES!T143*100</f>
        <v>39274.272405200427</v>
      </c>
      <c r="U143">
        <f>'PIB18'!U$3/DES!U143*100</f>
        <v>156969.86111467931</v>
      </c>
      <c r="V143">
        <f>'PIB18'!V$3/DES!V143*100</f>
        <v>32709.244649011482</v>
      </c>
      <c r="W143">
        <f>'PIB18'!W$3/DES!W143*100</f>
        <v>76273.049441916592</v>
      </c>
      <c r="X143">
        <f>'PIB18'!X$3/DES!X143*100</f>
        <v>358752.32224957825</v>
      </c>
      <c r="Y143">
        <f>'PIB18'!Y$3/DES!Y143*100</f>
        <v>216545.22598601374</v>
      </c>
      <c r="Z143">
        <f>'PIB18'!Z$3/DES!Z143*100</f>
        <v>202852.18226258887</v>
      </c>
      <c r="AA143">
        <f>'PIB18'!AA$3/DES!AA143*100</f>
        <v>251224.64505490175</v>
      </c>
      <c r="AB143">
        <f>'PIB18'!AB$3/DES!AB143*100</f>
        <v>193410.54383009707</v>
      </c>
      <c r="AC143">
        <f>'PIB18'!AC$3/DES!AC143*100</f>
        <v>257071.06205520057</v>
      </c>
      <c r="AD143">
        <f>'PIB18'!AD$3/DES!AD143*100</f>
        <v>462872.74442643474</v>
      </c>
      <c r="AE143">
        <f>'PIB18'!AE$3/DES!AE143*100</f>
        <v>112157.3232032362</v>
      </c>
      <c r="AF143">
        <f>'PIB18'!AF$3/DES!AF143*100</f>
        <v>2803387.5993598485</v>
      </c>
      <c r="AG143">
        <f>'PIB18'!AG$3/DES!AG143*100</f>
        <v>55801.873253149744</v>
      </c>
      <c r="AH143">
        <f>'PIB18'!AH$3/DES!AH143*100</f>
        <v>237409.11253457685</v>
      </c>
    </row>
    <row r="144" spans="1:34" x14ac:dyDescent="0.2">
      <c r="A144" s="10">
        <v>38139</v>
      </c>
      <c r="B144" s="7" t="s">
        <v>606</v>
      </c>
      <c r="C144">
        <f>'PIB18'!B$3/DES!C144*100</f>
        <v>9007470.7903976515</v>
      </c>
      <c r="D144">
        <f>'PIB18'!C$3/DES!D144*100</f>
        <v>692627.92354097741</v>
      </c>
      <c r="E144">
        <f>'PIB18'!D$3/DES!E144*100</f>
        <v>360784.38724911551</v>
      </c>
      <c r="F144">
        <f>'PIB18'!E$3/DES!F144*100</f>
        <v>406958.66445016325</v>
      </c>
      <c r="G144">
        <f>'PIB18'!F$3/DES!G144*100</f>
        <v>71021.875274161896</v>
      </c>
      <c r="H144">
        <f>'PIB18'!G$3/DES!H144*100</f>
        <v>791992.76033655193</v>
      </c>
      <c r="I144">
        <f>'PIB18'!I$3/DES!I144*100</f>
        <v>1837205.4385848823</v>
      </c>
      <c r="J144">
        <f>'PIB18'!J$3/DES!J144*100</f>
        <v>1310802.9861889672</v>
      </c>
      <c r="K144">
        <f>'PIB18'!K$3/DES!K144*100</f>
        <v>260331.55207446252</v>
      </c>
      <c r="L144">
        <f>'PIB18'!L$3/DES!L144*100</f>
        <v>274696.80385307944</v>
      </c>
      <c r="M144">
        <f>'PIB18'!M$3/DES!M144*100</f>
        <v>6049421.0378651954</v>
      </c>
      <c r="N144">
        <f>'PIB18'!N$3/DES!N144*100</f>
        <v>1192843.7090810109</v>
      </c>
      <c r="O144">
        <f>'PIB18'!O$3/DES!O144*100</f>
        <v>367546.09857098997</v>
      </c>
      <c r="P144">
        <f>'PIB18'!P$3/DES!P144*100</f>
        <v>28704.998527322801</v>
      </c>
      <c r="Q144">
        <f>'PIB18'!Q$3/DES!Q144*100</f>
        <v>17522.455396574827</v>
      </c>
      <c r="R144">
        <f>'PIB18'!R$3/DES!R144*100</f>
        <v>71361.203997731966</v>
      </c>
      <c r="S144">
        <f>'PIB18'!S$3/DES!S144*100</f>
        <v>29046.72292507613</v>
      </c>
      <c r="T144">
        <f>'PIB18'!T$3/DES!T144*100</f>
        <v>42071.857133167141</v>
      </c>
      <c r="U144">
        <f>'PIB18'!U$3/DES!U144*100</f>
        <v>157103.15030888669</v>
      </c>
      <c r="V144">
        <f>'PIB18'!V$3/DES!V144*100</f>
        <v>33588.675356281929</v>
      </c>
      <c r="W144">
        <f>'PIB18'!W$3/DES!W144*100</f>
        <v>73777.683885728518</v>
      </c>
      <c r="X144">
        <f>'PIB18'!X$3/DES!X144*100</f>
        <v>355527.5343089446</v>
      </c>
      <c r="Y144">
        <f>'PIB18'!Y$3/DES!Y144*100</f>
        <v>217990.83976365597</v>
      </c>
      <c r="Z144">
        <f>'PIB18'!Z$3/DES!Z144*100</f>
        <v>204319.43028152018</v>
      </c>
      <c r="AA144">
        <f>'PIB18'!AA$3/DES!AA144*100</f>
        <v>253831.59967223095</v>
      </c>
      <c r="AB144">
        <f>'PIB18'!AB$3/DES!AB144*100</f>
        <v>187969.22764165382</v>
      </c>
      <c r="AC144">
        <f>'PIB18'!AC$3/DES!AC144*100</f>
        <v>247246.51100809229</v>
      </c>
      <c r="AD144">
        <f>'PIB18'!AD$3/DES!AD144*100</f>
        <v>478529.51488004799</v>
      </c>
      <c r="AE144">
        <f>'PIB18'!AE$3/DES!AE144*100</f>
        <v>112819.8788159364</v>
      </c>
      <c r="AF144">
        <f>'PIB18'!AF$3/DES!AF144*100</f>
        <v>2697790.7758877096</v>
      </c>
      <c r="AG144">
        <f>'PIB18'!AG$3/DES!AG144*100</f>
        <v>56906.238555437827</v>
      </c>
      <c r="AH144">
        <f>'PIB18'!AH$3/DES!AH144*100</f>
        <v>245064.09390592467</v>
      </c>
    </row>
    <row r="145" spans="1:34" x14ac:dyDescent="0.2">
      <c r="A145" s="10">
        <v>38169</v>
      </c>
      <c r="B145" s="7" t="s">
        <v>607</v>
      </c>
      <c r="C145">
        <f>'PIB18'!B$3/DES!C145*100</f>
        <v>9051331.0219268147</v>
      </c>
      <c r="D145">
        <f>'PIB18'!C$3/DES!D145*100</f>
        <v>704482.87130914</v>
      </c>
      <c r="E145">
        <f>'PIB18'!D$3/DES!E145*100</f>
        <v>364641.3941548997</v>
      </c>
      <c r="F145">
        <f>'PIB18'!E$3/DES!F145*100</f>
        <v>431377.27293797879</v>
      </c>
      <c r="G145">
        <f>'PIB18'!F$3/DES!G145*100</f>
        <v>70541.374716559687</v>
      </c>
      <c r="H145">
        <f>'PIB18'!G$3/DES!H145*100</f>
        <v>784981.1763329783</v>
      </c>
      <c r="I145">
        <f>'PIB18'!I$3/DES!I145*100</f>
        <v>1867669.4897156663</v>
      </c>
      <c r="J145">
        <f>'PIB18'!J$3/DES!J145*100</f>
        <v>1350466.4582871345</v>
      </c>
      <c r="K145">
        <f>'PIB18'!K$3/DES!K145*100</f>
        <v>252604.2982102283</v>
      </c>
      <c r="L145">
        <f>'PIB18'!L$3/DES!L145*100</f>
        <v>272719.75187031942</v>
      </c>
      <c r="M145">
        <f>'PIB18'!M$3/DES!M145*100</f>
        <v>6036463.6972860489</v>
      </c>
      <c r="N145">
        <f>'PIB18'!N$3/DES!N145*100</f>
        <v>1190016.2563977642</v>
      </c>
      <c r="O145">
        <f>'PIB18'!O$3/DES!O145*100</f>
        <v>371849.56235297758</v>
      </c>
      <c r="P145">
        <f>'PIB18'!P$3/DES!P145*100</f>
        <v>28695.030294347536</v>
      </c>
      <c r="Q145">
        <f>'PIB18'!Q$3/DES!Q145*100</f>
        <v>17697.910286457201</v>
      </c>
      <c r="R145">
        <f>'PIB18'!R$3/DES!R145*100</f>
        <v>70924.267430028529</v>
      </c>
      <c r="S145">
        <f>'PIB18'!S$3/DES!S145*100</f>
        <v>28940.712863561599</v>
      </c>
      <c r="T145">
        <f>'PIB18'!T$3/DES!T145*100</f>
        <v>39470.047359044613</v>
      </c>
      <c r="U145">
        <f>'PIB18'!U$3/DES!U145*100</f>
        <v>154515.87246931618</v>
      </c>
      <c r="V145">
        <f>'PIB18'!V$3/DES!V145*100</f>
        <v>31884.903808229963</v>
      </c>
      <c r="W145">
        <f>'PIB18'!W$3/DES!W145*100</f>
        <v>75208.456470624747</v>
      </c>
      <c r="X145">
        <f>'PIB18'!X$3/DES!X145*100</f>
        <v>357800.15753692912</v>
      </c>
      <c r="Y145">
        <f>'PIB18'!Y$3/DES!Y145*100</f>
        <v>211669.6285664466</v>
      </c>
      <c r="Z145">
        <f>'PIB18'!Z$3/DES!Z145*100</f>
        <v>198601.18177408908</v>
      </c>
      <c r="AA145">
        <f>'PIB18'!AA$3/DES!AA145*100</f>
        <v>242057.49964868082</v>
      </c>
      <c r="AB145">
        <f>'PIB18'!AB$3/DES!AB145*100</f>
        <v>190735.99355386893</v>
      </c>
      <c r="AC145">
        <f>'PIB18'!AC$3/DES!AC145*100</f>
        <v>249184.27447073191</v>
      </c>
      <c r="AD145">
        <f>'PIB18'!AD$3/DES!AD145*100</f>
        <v>483806.63682416588</v>
      </c>
      <c r="AE145">
        <f>'PIB18'!AE$3/DES!AE145*100</f>
        <v>114313.16064139653</v>
      </c>
      <c r="AF145">
        <f>'PIB18'!AF$3/DES!AF145*100</f>
        <v>2723040.1793754869</v>
      </c>
      <c r="AG145">
        <f>'PIB18'!AG$3/DES!AG145*100</f>
        <v>54940.814442792238</v>
      </c>
      <c r="AH145">
        <f>'PIB18'!AH$3/DES!AH145*100</f>
        <v>228083.25941189064</v>
      </c>
    </row>
    <row r="146" spans="1:34" x14ac:dyDescent="0.2">
      <c r="A146" s="10">
        <v>38200</v>
      </c>
      <c r="B146" s="7" t="s">
        <v>608</v>
      </c>
      <c r="C146">
        <f>'PIB18'!B$3/DES!C146*100</f>
        <v>9054320.8115422726</v>
      </c>
      <c r="D146">
        <f>'PIB18'!C$3/DES!D146*100</f>
        <v>706314.64660226204</v>
      </c>
      <c r="E146">
        <f>'PIB18'!D$3/DES!E146*100</f>
        <v>367788.63817876106</v>
      </c>
      <c r="F146">
        <f>'PIB18'!E$3/DES!F146*100</f>
        <v>416751.75689810375</v>
      </c>
      <c r="G146">
        <f>'PIB18'!F$3/DES!G146*100</f>
        <v>71602.910619354225</v>
      </c>
      <c r="H146">
        <f>'PIB18'!G$3/DES!H146*100</f>
        <v>777046.19100022083</v>
      </c>
      <c r="I146">
        <f>'PIB18'!I$3/DES!I146*100</f>
        <v>1904706.2454249174</v>
      </c>
      <c r="J146">
        <f>'PIB18'!J$3/DES!J146*100</f>
        <v>1402706.3993556944</v>
      </c>
      <c r="K146">
        <f>'PIB18'!K$3/DES!K146*100</f>
        <v>238035.67767939053</v>
      </c>
      <c r="L146">
        <f>'PIB18'!L$3/DES!L146*100</f>
        <v>275259.0118687019</v>
      </c>
      <c r="M146">
        <f>'PIB18'!M$3/DES!M146*100</f>
        <v>6022896.8899531038</v>
      </c>
      <c r="N146">
        <f>'PIB18'!N$3/DES!N146*100</f>
        <v>1191082.623073492</v>
      </c>
      <c r="O146">
        <f>'PIB18'!O$3/DES!O146*100</f>
        <v>364033.21842608741</v>
      </c>
      <c r="P146">
        <f>'PIB18'!P$3/DES!P146*100</f>
        <v>30159.342637183683</v>
      </c>
      <c r="Q146">
        <f>'PIB18'!Q$3/DES!Q146*100</f>
        <v>18035.746716393995</v>
      </c>
      <c r="R146">
        <f>'PIB18'!R$3/DES!R146*100</f>
        <v>70823.621310035465</v>
      </c>
      <c r="S146">
        <f>'PIB18'!S$3/DES!S146*100</f>
        <v>28765.347772746562</v>
      </c>
      <c r="T146">
        <f>'PIB18'!T$3/DES!T146*100</f>
        <v>38791.191583228101</v>
      </c>
      <c r="U146">
        <f>'PIB18'!U$3/DES!U146*100</f>
        <v>153158.31031431249</v>
      </c>
      <c r="V146">
        <f>'PIB18'!V$3/DES!V146*100</f>
        <v>31266.178522236958</v>
      </c>
      <c r="W146">
        <f>'PIB18'!W$3/DES!W146*100</f>
        <v>76159.011128589467</v>
      </c>
      <c r="X146">
        <f>'PIB18'!X$3/DES!X146*100</f>
        <v>355968.95657060255</v>
      </c>
      <c r="Y146">
        <f>'PIB18'!Y$3/DES!Y146*100</f>
        <v>214698.90091381173</v>
      </c>
      <c r="Z146">
        <f>'PIB18'!Z$3/DES!Z146*100</f>
        <v>197089.11132937297</v>
      </c>
      <c r="AA146">
        <f>'PIB18'!AA$3/DES!AA146*100</f>
        <v>240365.75594886314</v>
      </c>
      <c r="AB146">
        <f>'PIB18'!AB$3/DES!AB146*100</f>
        <v>186208.6927672952</v>
      </c>
      <c r="AC146">
        <f>'PIB18'!AC$3/DES!AC146*100</f>
        <v>249533.92064107241</v>
      </c>
      <c r="AD146">
        <f>'PIB18'!AD$3/DES!AD146*100</f>
        <v>491996.05891451053</v>
      </c>
      <c r="AE146">
        <f>'PIB18'!AE$3/DES!AE146*100</f>
        <v>115555.64300934896</v>
      </c>
      <c r="AF146">
        <f>'PIB18'!AF$3/DES!AF146*100</f>
        <v>2677711.4358307538</v>
      </c>
      <c r="AG146">
        <f>'PIB18'!AG$3/DES!AG146*100</f>
        <v>54558.630786992318</v>
      </c>
      <c r="AH146">
        <f>'PIB18'!AH$3/DES!AH146*100</f>
        <v>237701.30410099673</v>
      </c>
    </row>
    <row r="147" spans="1:34" x14ac:dyDescent="0.2">
      <c r="A147" s="10">
        <v>38231</v>
      </c>
      <c r="B147" s="7" t="s">
        <v>609</v>
      </c>
      <c r="C147">
        <f>'PIB18'!B$3/DES!C147*100</f>
        <v>9039930.3061770648</v>
      </c>
      <c r="D147">
        <f>'PIB18'!C$3/DES!D147*100</f>
        <v>691070.58685269591</v>
      </c>
      <c r="E147">
        <f>'PIB18'!D$3/DES!E147*100</f>
        <v>359449.31718286482</v>
      </c>
      <c r="F147">
        <f>'PIB18'!E$3/DES!F147*100</f>
        <v>410799.40097293223</v>
      </c>
      <c r="G147">
        <f>'PIB18'!F$3/DES!G147*100</f>
        <v>70699.377497048845</v>
      </c>
      <c r="H147">
        <f>'PIB18'!G$3/DES!H147*100</f>
        <v>775128.95569162013</v>
      </c>
      <c r="I147">
        <f>'PIB18'!I$3/DES!I147*100</f>
        <v>1863897.2968021305</v>
      </c>
      <c r="J147">
        <f>'PIB18'!J$3/DES!J147*100</f>
        <v>1368737.6186021324</v>
      </c>
      <c r="K147">
        <f>'PIB18'!K$3/DES!K147*100</f>
        <v>241916.18011224756</v>
      </c>
      <c r="L147">
        <f>'PIB18'!L$3/DES!L147*100</f>
        <v>260972.61532923506</v>
      </c>
      <c r="M147">
        <f>'PIB18'!M$3/DES!M147*100</f>
        <v>6068971.5330119915</v>
      </c>
      <c r="N147">
        <f>'PIB18'!N$3/DES!N147*100</f>
        <v>1186156.0979144727</v>
      </c>
      <c r="O147">
        <f>'PIB18'!O$3/DES!O147*100</f>
        <v>368435.0106986594</v>
      </c>
      <c r="P147">
        <f>'PIB18'!P$3/DES!P147*100</f>
        <v>29327.812467969925</v>
      </c>
      <c r="Q147">
        <f>'PIB18'!Q$3/DES!Q147*100</f>
        <v>18543.370039897822</v>
      </c>
      <c r="R147">
        <f>'PIB18'!R$3/DES!R147*100</f>
        <v>74105.636745750293</v>
      </c>
      <c r="S147">
        <f>'PIB18'!S$3/DES!S147*100</f>
        <v>29523.108858486001</v>
      </c>
      <c r="T147">
        <f>'PIB18'!T$3/DES!T147*100</f>
        <v>41083.861217341539</v>
      </c>
      <c r="U147">
        <f>'PIB18'!U$3/DES!U147*100</f>
        <v>150813.34947076574</v>
      </c>
      <c r="V147">
        <f>'PIB18'!V$3/DES!V147*100</f>
        <v>30553.75171526647</v>
      </c>
      <c r="W147">
        <f>'PIB18'!W$3/DES!W147*100</f>
        <v>75409.273018883439</v>
      </c>
      <c r="X147">
        <f>'PIB18'!X$3/DES!X147*100</f>
        <v>350709.43959098723</v>
      </c>
      <c r="Y147">
        <f>'PIB18'!Y$3/DES!Y147*100</f>
        <v>206559.17853695047</v>
      </c>
      <c r="Z147">
        <f>'PIB18'!Z$3/DES!Z147*100</f>
        <v>195730.72239841265</v>
      </c>
      <c r="AA147">
        <f>'PIB18'!AA$3/DES!AA147*100</f>
        <v>240388.07208688371</v>
      </c>
      <c r="AB147">
        <f>'PIB18'!AB$3/DES!AB147*100</f>
        <v>181615.91011174419</v>
      </c>
      <c r="AC147">
        <f>'PIB18'!AC$3/DES!AC147*100</f>
        <v>248114.44037394808</v>
      </c>
      <c r="AD147">
        <f>'PIB18'!AD$3/DES!AD147*100</f>
        <v>513795.61638116254</v>
      </c>
      <c r="AE147">
        <f>'PIB18'!AE$3/DES!AE147*100</f>
        <v>120972.41851755687</v>
      </c>
      <c r="AF147">
        <f>'PIB18'!AF$3/DES!AF147*100</f>
        <v>2690059.9587940518</v>
      </c>
      <c r="AG147">
        <f>'PIB18'!AG$3/DES!AG147*100</f>
        <v>55782.782761684393</v>
      </c>
      <c r="AH147">
        <f>'PIB18'!AH$3/DES!AH147*100</f>
        <v>240346.04401582771</v>
      </c>
    </row>
    <row r="148" spans="1:34" x14ac:dyDescent="0.2">
      <c r="A148" s="10">
        <v>38261</v>
      </c>
      <c r="B148" s="7" t="s">
        <v>610</v>
      </c>
      <c r="C148">
        <f>'PIB18'!B$3/DES!C148*100</f>
        <v>9009498.7874567378</v>
      </c>
      <c r="D148">
        <f>'PIB18'!C$3/DES!D148*100</f>
        <v>682382.24770115456</v>
      </c>
      <c r="E148">
        <f>'PIB18'!D$3/DES!E148*100</f>
        <v>351962.94007145148</v>
      </c>
      <c r="F148">
        <f>'PIB18'!E$3/DES!F148*100</f>
        <v>430379.89065565018</v>
      </c>
      <c r="G148">
        <f>'PIB18'!F$3/DES!G148*100</f>
        <v>70244.878536165867</v>
      </c>
      <c r="H148">
        <f>'PIB18'!G$3/DES!H148*100</f>
        <v>770476.13230599731</v>
      </c>
      <c r="I148">
        <f>'PIB18'!I$3/DES!I148*100</f>
        <v>1855829.4736751977</v>
      </c>
      <c r="J148">
        <f>'PIB18'!J$3/DES!J148*100</f>
        <v>1361197.9740015329</v>
      </c>
      <c r="K148">
        <f>'PIB18'!K$3/DES!K148*100</f>
        <v>237235.1253487283</v>
      </c>
      <c r="L148">
        <f>'PIB18'!L$3/DES!L148*100</f>
        <v>268922.15383772098</v>
      </c>
      <c r="M148">
        <f>'PIB18'!M$3/DES!M148*100</f>
        <v>6070938.8987420481</v>
      </c>
      <c r="N148">
        <f>'PIB18'!N$3/DES!N148*100</f>
        <v>1191042.8719255105</v>
      </c>
      <c r="O148">
        <f>'PIB18'!O$3/DES!O148*100</f>
        <v>366047.53421291313</v>
      </c>
      <c r="P148">
        <f>'PIB18'!P$3/DES!P148*100</f>
        <v>29493.186439995265</v>
      </c>
      <c r="Q148">
        <f>'PIB18'!Q$3/DES!Q148*100</f>
        <v>19897.490634006313</v>
      </c>
      <c r="R148">
        <f>'PIB18'!R$3/DES!R148*100</f>
        <v>72266.259478849242</v>
      </c>
      <c r="S148">
        <f>'PIB18'!S$3/DES!S148*100</f>
        <v>29685.73041869776</v>
      </c>
      <c r="T148">
        <f>'PIB18'!T$3/DES!T148*100</f>
        <v>40854.595015239545</v>
      </c>
      <c r="U148">
        <f>'PIB18'!U$3/DES!U148*100</f>
        <v>149726.04626047818</v>
      </c>
      <c r="V148">
        <f>'PIB18'!V$3/DES!V148*100</f>
        <v>31066.728288534494</v>
      </c>
      <c r="W148">
        <f>'PIB18'!W$3/DES!W148*100</f>
        <v>76950.96307538898</v>
      </c>
      <c r="X148">
        <f>'PIB18'!X$3/DES!X148*100</f>
        <v>349600.17234433157</v>
      </c>
      <c r="Y148">
        <f>'PIB18'!Y$3/DES!Y148*100</f>
        <v>207777.91566846691</v>
      </c>
      <c r="Z148">
        <f>'PIB18'!Z$3/DES!Z148*100</f>
        <v>193721.81969841366</v>
      </c>
      <c r="AA148">
        <f>'PIB18'!AA$3/DES!AA148*100</f>
        <v>244652.05459887852</v>
      </c>
      <c r="AB148">
        <f>'PIB18'!AB$3/DES!AB148*100</f>
        <v>184241.22508602333</v>
      </c>
      <c r="AC148">
        <f>'PIB18'!AC$3/DES!AC148*100</f>
        <v>243972.74803970882</v>
      </c>
      <c r="AD148">
        <f>'PIB18'!AD$3/DES!AD148*100</f>
        <v>517338.65570566896</v>
      </c>
      <c r="AE148">
        <f>'PIB18'!AE$3/DES!AE148*100</f>
        <v>115265.02502268183</v>
      </c>
      <c r="AF148">
        <f>'PIB18'!AF$3/DES!AF148*100</f>
        <v>2705192.5150694591</v>
      </c>
      <c r="AG148">
        <f>'PIB18'!AG$3/DES!AG148*100</f>
        <v>58271.107036417496</v>
      </c>
      <c r="AH148">
        <f>'PIB18'!AH$3/DES!AH148*100</f>
        <v>244212.1865045364</v>
      </c>
    </row>
    <row r="149" spans="1:34" x14ac:dyDescent="0.2">
      <c r="A149" s="10">
        <v>38292</v>
      </c>
      <c r="B149" s="7" t="s">
        <v>611</v>
      </c>
      <c r="C149">
        <f>'PIB18'!B$3/DES!C149*100</f>
        <v>9005510.0513977706</v>
      </c>
      <c r="D149">
        <f>'PIB18'!C$3/DES!D149*100</f>
        <v>692637.31693082408</v>
      </c>
      <c r="E149">
        <f>'PIB18'!D$3/DES!E149*100</f>
        <v>358878.88731007144</v>
      </c>
      <c r="F149">
        <f>'PIB18'!E$3/DES!F149*100</f>
        <v>420465.37167327967</v>
      </c>
      <c r="G149">
        <f>'PIB18'!F$3/DES!G149*100</f>
        <v>70945.560683784672</v>
      </c>
      <c r="H149">
        <f>'PIB18'!G$3/DES!H149*100</f>
        <v>771431.97732369765</v>
      </c>
      <c r="I149">
        <f>'PIB18'!I$3/DES!I149*100</f>
        <v>1834736.9551984794</v>
      </c>
      <c r="J149">
        <f>'PIB18'!J$3/DES!J149*100</f>
        <v>1361678.0352495222</v>
      </c>
      <c r="K149">
        <f>'PIB18'!K$3/DES!K149*100</f>
        <v>240610.82270019792</v>
      </c>
      <c r="L149">
        <f>'PIB18'!L$3/DES!L149*100</f>
        <v>258070.38252969045</v>
      </c>
      <c r="M149">
        <f>'PIB18'!M$3/DES!M149*100</f>
        <v>6063619.2990471553</v>
      </c>
      <c r="N149">
        <f>'PIB18'!N$3/DES!N149*100</f>
        <v>1167429.9984832166</v>
      </c>
      <c r="O149">
        <f>'PIB18'!O$3/DES!O149*100</f>
        <v>360890.69521440385</v>
      </c>
      <c r="P149">
        <f>'PIB18'!P$3/DES!P149*100</f>
        <v>29903.195074950003</v>
      </c>
      <c r="Q149">
        <f>'PIB18'!Q$3/DES!Q149*100</f>
        <v>20793.175238957905</v>
      </c>
      <c r="R149">
        <f>'PIB18'!R$3/DES!R149*100</f>
        <v>71819.759740847512</v>
      </c>
      <c r="S149">
        <f>'PIB18'!S$3/DES!S149*100</f>
        <v>29114.187824135905</v>
      </c>
      <c r="T149">
        <f>'PIB18'!T$3/DES!T149*100</f>
        <v>42777.658330317441</v>
      </c>
      <c r="U149">
        <f>'PIB18'!U$3/DES!U149*100</f>
        <v>148651.57380128017</v>
      </c>
      <c r="V149">
        <f>'PIB18'!V$3/DES!V149*100</f>
        <v>29418.8770483933</v>
      </c>
      <c r="W149">
        <f>'PIB18'!W$3/DES!W149*100</f>
        <v>75259.559362689601</v>
      </c>
      <c r="X149">
        <f>'PIB18'!X$3/DES!X149*100</f>
        <v>346302.64091969415</v>
      </c>
      <c r="Y149">
        <f>'PIB18'!Y$3/DES!Y149*100</f>
        <v>213551.72852424675</v>
      </c>
      <c r="Z149">
        <f>'PIB18'!Z$3/DES!Z149*100</f>
        <v>192590.77218020434</v>
      </c>
      <c r="AA149">
        <f>'PIB18'!AA$3/DES!AA149*100</f>
        <v>249854.50566987848</v>
      </c>
      <c r="AB149">
        <f>'PIB18'!AB$3/DES!AB149*100</f>
        <v>183565.43093287604</v>
      </c>
      <c r="AC149">
        <f>'PIB18'!AC$3/DES!AC149*100</f>
        <v>235069.59308953618</v>
      </c>
      <c r="AD149">
        <f>'PIB18'!AD$3/DES!AD149*100</f>
        <v>528656.34414718393</v>
      </c>
      <c r="AE149">
        <f>'PIB18'!AE$3/DES!AE149*100</f>
        <v>115509.85958329272</v>
      </c>
      <c r="AF149">
        <f>'PIB18'!AF$3/DES!AF149*100</f>
        <v>2776614.2027452202</v>
      </c>
      <c r="AG149">
        <f>'PIB18'!AG$3/DES!AG149*100</f>
        <v>58519.58484215795</v>
      </c>
      <c r="AH149">
        <f>'PIB18'!AH$3/DES!AH149*100</f>
        <v>239088.88967300762</v>
      </c>
    </row>
    <row r="150" spans="1:34" x14ac:dyDescent="0.2">
      <c r="A150" s="10">
        <v>38322</v>
      </c>
      <c r="B150" s="7" t="s">
        <v>612</v>
      </c>
      <c r="C150">
        <f>'PIB18'!B$3/DES!C150*100</f>
        <v>8976600.0877117421</v>
      </c>
      <c r="D150">
        <f>'PIB18'!C$3/DES!D150*100</f>
        <v>715930.59852104774</v>
      </c>
      <c r="E150">
        <f>'PIB18'!D$3/DES!E150*100</f>
        <v>373033.34475800517</v>
      </c>
      <c r="F150">
        <f>'PIB18'!E$3/DES!F150*100</f>
        <v>401601.24674180726</v>
      </c>
      <c r="G150">
        <f>'PIB18'!F$3/DES!G150*100</f>
        <v>73452.230199621277</v>
      </c>
      <c r="H150">
        <f>'PIB18'!G$3/DES!H150*100</f>
        <v>759443.92115038086</v>
      </c>
      <c r="I150">
        <f>'PIB18'!I$3/DES!I150*100</f>
        <v>1835810.6989174436</v>
      </c>
      <c r="J150">
        <f>'PIB18'!J$3/DES!J150*100</f>
        <v>1352239.392781975</v>
      </c>
      <c r="K150">
        <f>'PIB18'!K$3/DES!K150*100</f>
        <v>236336.92346183257</v>
      </c>
      <c r="L150">
        <f>'PIB18'!L$3/DES!L150*100</f>
        <v>257615.35745310571</v>
      </c>
      <c r="M150">
        <f>'PIB18'!M$3/DES!M150*100</f>
        <v>5978503.6773517914</v>
      </c>
      <c r="N150">
        <f>'PIB18'!N$3/DES!N150*100</f>
        <v>1156036.2888923718</v>
      </c>
      <c r="O150">
        <f>'PIB18'!O$3/DES!O150*100</f>
        <v>352216.61986314628</v>
      </c>
      <c r="P150">
        <f>'PIB18'!P$3/DES!P150*100</f>
        <v>29717.084888234684</v>
      </c>
      <c r="Q150">
        <f>'PIB18'!Q$3/DES!Q150*100</f>
        <v>19041.719450368932</v>
      </c>
      <c r="R150">
        <f>'PIB18'!R$3/DES!R150*100</f>
        <v>75218.103882948373</v>
      </c>
      <c r="S150">
        <f>'PIB18'!S$3/DES!S150*100</f>
        <v>29950.571946302374</v>
      </c>
      <c r="T150">
        <f>'PIB18'!T$3/DES!T150*100</f>
        <v>37266.201101510669</v>
      </c>
      <c r="U150">
        <f>'PIB18'!U$3/DES!U150*100</f>
        <v>149330.39428870688</v>
      </c>
      <c r="V150">
        <f>'PIB18'!V$3/DES!V150*100</f>
        <v>28701.727805368275</v>
      </c>
      <c r="W150">
        <f>'PIB18'!W$3/DES!W150*100</f>
        <v>77265.866780829485</v>
      </c>
      <c r="X150">
        <f>'PIB18'!X$3/DES!X150*100</f>
        <v>339618.40277568647</v>
      </c>
      <c r="Y150">
        <f>'PIB18'!Y$3/DES!Y150*100</f>
        <v>210125.90833813156</v>
      </c>
      <c r="Z150">
        <f>'PIB18'!Z$3/DES!Z150*100</f>
        <v>194061.61721549559</v>
      </c>
      <c r="AA150">
        <f>'PIB18'!AA$3/DES!AA150*100</f>
        <v>242667.44358605018</v>
      </c>
      <c r="AB150">
        <f>'PIB18'!AB$3/DES!AB150*100</f>
        <v>181747.03606650134</v>
      </c>
      <c r="AC150">
        <f>'PIB18'!AC$3/DES!AC150*100</f>
        <v>236269.37280437359</v>
      </c>
      <c r="AD150">
        <f>'PIB18'!AD$3/DES!AD150*100</f>
        <v>528534.31533415883</v>
      </c>
      <c r="AE150">
        <f>'PIB18'!AE$3/DES!AE150*100</f>
        <v>118754.96095914867</v>
      </c>
      <c r="AF150">
        <f>'PIB18'!AF$3/DES!AF150*100</f>
        <v>2593042.0371962464</v>
      </c>
      <c r="AG150">
        <f>'PIB18'!AG$3/DES!AG150*100</f>
        <v>57310.705726988577</v>
      </c>
      <c r="AH150">
        <f>'PIB18'!AH$3/DES!AH150*100</f>
        <v>235641.92968427733</v>
      </c>
    </row>
    <row r="151" spans="1:34" x14ac:dyDescent="0.2">
      <c r="A151" s="10">
        <v>38353</v>
      </c>
      <c r="B151" s="7" t="s">
        <v>613</v>
      </c>
      <c r="C151">
        <f>'PIB18'!B$3/DES!C151*100</f>
        <v>8954402.7274293285</v>
      </c>
      <c r="D151">
        <f>'PIB18'!C$3/DES!D151*100</f>
        <v>697078.73971218092</v>
      </c>
      <c r="E151">
        <f>'PIB18'!D$3/DES!E151*100</f>
        <v>365464.35286278743</v>
      </c>
      <c r="F151">
        <f>'PIB18'!E$3/DES!F151*100</f>
        <v>390896.56434938905</v>
      </c>
      <c r="G151">
        <f>'PIB18'!F$3/DES!G151*100</f>
        <v>72062.644240569818</v>
      </c>
      <c r="H151">
        <f>'PIB18'!G$3/DES!H151*100</f>
        <v>746592.8148876729</v>
      </c>
      <c r="I151">
        <f>'PIB18'!I$3/DES!I151*100</f>
        <v>1782625.5064254696</v>
      </c>
      <c r="J151">
        <f>'PIB18'!J$3/DES!J151*100</f>
        <v>1287060.5143435511</v>
      </c>
      <c r="K151">
        <f>'PIB18'!K$3/DES!K151*100</f>
        <v>233744.9756841269</v>
      </c>
      <c r="L151">
        <f>'PIB18'!L$3/DES!L151*100</f>
        <v>269077.78528266191</v>
      </c>
      <c r="M151">
        <f>'PIB18'!M$3/DES!M151*100</f>
        <v>6024508.3741494641</v>
      </c>
      <c r="N151">
        <f>'PIB18'!N$3/DES!N151*100</f>
        <v>1157027.7064568892</v>
      </c>
      <c r="O151">
        <f>'PIB18'!O$3/DES!O151*100</f>
        <v>357044.22459471581</v>
      </c>
      <c r="P151">
        <f>'PIB18'!P$3/DES!P151*100</f>
        <v>29282.073056928122</v>
      </c>
      <c r="Q151">
        <f>'PIB18'!Q$3/DES!Q151*100</f>
        <v>17884.260410180195</v>
      </c>
      <c r="R151">
        <f>'PIB18'!R$3/DES!R151*100</f>
        <v>73380.54682526394</v>
      </c>
      <c r="S151">
        <f>'PIB18'!S$3/DES!S151*100</f>
        <v>29060.862234768796</v>
      </c>
      <c r="T151">
        <f>'PIB18'!T$3/DES!T151*100</f>
        <v>41688.181991305399</v>
      </c>
      <c r="U151">
        <f>'PIB18'!U$3/DES!U151*100</f>
        <v>149464.73620305723</v>
      </c>
      <c r="V151">
        <f>'PIB18'!V$3/DES!V151*100</f>
        <v>30388.693703096014</v>
      </c>
      <c r="W151">
        <f>'PIB18'!W$3/DES!W151*100</f>
        <v>77700.264146587942</v>
      </c>
      <c r="X151">
        <f>'PIB18'!X$3/DES!X151*100</f>
        <v>349511.02602771955</v>
      </c>
      <c r="Y151">
        <f>'PIB18'!Y$3/DES!Y151*100</f>
        <v>210567.72505231638</v>
      </c>
      <c r="Z151">
        <f>'PIB18'!Z$3/DES!Z151*100</f>
        <v>186561.74674946882</v>
      </c>
      <c r="AA151">
        <f>'PIB18'!AA$3/DES!AA151*100</f>
        <v>247796.02869894356</v>
      </c>
      <c r="AB151">
        <f>'PIB18'!AB$3/DES!AB151*100</f>
        <v>181152.77121460487</v>
      </c>
      <c r="AC151">
        <f>'PIB18'!AC$3/DES!AC151*100</f>
        <v>225120.32846614515</v>
      </c>
      <c r="AD151">
        <f>'PIB18'!AD$3/DES!AD151*100</f>
        <v>555547.82117536338</v>
      </c>
      <c r="AE151">
        <f>'PIB18'!AE$3/DES!AE151*100</f>
        <v>113301.59776425781</v>
      </c>
      <c r="AF151">
        <f>'PIB18'!AF$3/DES!AF151*100</f>
        <v>2805949.8981771059</v>
      </c>
      <c r="AG151">
        <f>'PIB18'!AG$3/DES!AG151*100</f>
        <v>57036.826298272375</v>
      </c>
      <c r="AH151">
        <f>'PIB18'!AH$3/DES!AH151*100</f>
        <v>238335.67913407082</v>
      </c>
    </row>
    <row r="152" spans="1:34" x14ac:dyDescent="0.2">
      <c r="A152" s="10">
        <v>38384</v>
      </c>
      <c r="B152" s="7" t="s">
        <v>614</v>
      </c>
      <c r="C152">
        <f>'PIB18'!B$3/DES!C152*100</f>
        <v>8917067.7682638522</v>
      </c>
      <c r="D152">
        <f>'PIB18'!C$3/DES!D152*100</f>
        <v>696952.65733716555</v>
      </c>
      <c r="E152">
        <f>'PIB18'!D$3/DES!E152*100</f>
        <v>362939.63932864118</v>
      </c>
      <c r="F152">
        <f>'PIB18'!E$3/DES!F152*100</f>
        <v>399208.18913834967</v>
      </c>
      <c r="G152">
        <f>'PIB18'!F$3/DES!G152*100</f>
        <v>71785.971014849289</v>
      </c>
      <c r="H152">
        <f>'PIB18'!G$3/DES!H152*100</f>
        <v>735327.29396238632</v>
      </c>
      <c r="I152">
        <f>'PIB18'!I$3/DES!I152*100</f>
        <v>1825189.1325319689</v>
      </c>
      <c r="J152">
        <f>'PIB18'!J$3/DES!J152*100</f>
        <v>1312645.8199750518</v>
      </c>
      <c r="K152">
        <f>'PIB18'!K$3/DES!K152*100</f>
        <v>248142.02327994857</v>
      </c>
      <c r="L152">
        <f>'PIB18'!L$3/DES!L152*100</f>
        <v>274060.87358203263</v>
      </c>
      <c r="M152">
        <f>'PIB18'!M$3/DES!M152*100</f>
        <v>5958631.0971616283</v>
      </c>
      <c r="N152">
        <f>'PIB18'!N$3/DES!N152*100</f>
        <v>1158512.0093293726</v>
      </c>
      <c r="O152">
        <f>'PIB18'!O$3/DES!O152*100</f>
        <v>338702.88516309002</v>
      </c>
      <c r="P152">
        <f>'PIB18'!P$3/DES!P152*100</f>
        <v>29774.377971246264</v>
      </c>
      <c r="Q152">
        <f>'PIB18'!Q$3/DES!Q152*100</f>
        <v>18248.467242744049</v>
      </c>
      <c r="R152">
        <f>'PIB18'!R$3/DES!R152*100</f>
        <v>74952.340321763229</v>
      </c>
      <c r="S152">
        <f>'PIB18'!S$3/DES!S152*100</f>
        <v>29717.497847612496</v>
      </c>
      <c r="T152">
        <f>'PIB18'!T$3/DES!T152*100</f>
        <v>42458.346277289507</v>
      </c>
      <c r="U152">
        <f>'PIB18'!U$3/DES!U152*100</f>
        <v>151019.81459421082</v>
      </c>
      <c r="V152">
        <f>'PIB18'!V$3/DES!V152*100</f>
        <v>35214.849078370207</v>
      </c>
      <c r="W152">
        <f>'PIB18'!W$3/DES!W152*100</f>
        <v>78399.907221413188</v>
      </c>
      <c r="X152">
        <f>'PIB18'!X$3/DES!X152*100</f>
        <v>345244.39033603994</v>
      </c>
      <c r="Y152">
        <f>'PIB18'!Y$3/DES!Y152*100</f>
        <v>209135.32697755605</v>
      </c>
      <c r="Z152">
        <f>'PIB18'!Z$3/DES!Z152*100</f>
        <v>189713.49319840065</v>
      </c>
      <c r="AA152">
        <f>'PIB18'!AA$3/DES!AA152*100</f>
        <v>239926.03753804698</v>
      </c>
      <c r="AB152">
        <f>'PIB18'!AB$3/DES!AB152*100</f>
        <v>178492.0355526339</v>
      </c>
      <c r="AC152">
        <f>'PIB18'!AC$3/DES!AC152*100</f>
        <v>233728.2199992596</v>
      </c>
      <c r="AD152">
        <f>'PIB18'!AD$3/DES!AD152*100</f>
        <v>528529.53884359391</v>
      </c>
      <c r="AE152">
        <f>'PIB18'!AE$3/DES!AE152*100</f>
        <v>113656.56042491243</v>
      </c>
      <c r="AF152">
        <f>'PIB18'!AF$3/DES!AF152*100</f>
        <v>2636160.7595868981</v>
      </c>
      <c r="AG152">
        <f>'PIB18'!AG$3/DES!AG152*100</f>
        <v>56505.355677181578</v>
      </c>
      <c r="AH152">
        <f>'PIB18'!AH$3/DES!AH152*100</f>
        <v>230200.72669404009</v>
      </c>
    </row>
    <row r="153" spans="1:34" x14ac:dyDescent="0.2">
      <c r="A153" s="10">
        <v>38412</v>
      </c>
      <c r="B153" s="7" t="s">
        <v>615</v>
      </c>
      <c r="C153">
        <f>'PIB18'!B$3/DES!C153*100</f>
        <v>8938876.814485902</v>
      </c>
      <c r="D153">
        <f>'PIB18'!C$3/DES!D153*100</f>
        <v>702070.570535362</v>
      </c>
      <c r="E153">
        <f>'PIB18'!D$3/DES!E153*100</f>
        <v>370514.14535274252</v>
      </c>
      <c r="F153">
        <f>'PIB18'!E$3/DES!F153*100</f>
        <v>388090.2399857688</v>
      </c>
      <c r="G153">
        <f>'PIB18'!F$3/DES!G153*100</f>
        <v>72593.66303735158</v>
      </c>
      <c r="H153">
        <f>'PIB18'!G$3/DES!H153*100</f>
        <v>747442.56948712515</v>
      </c>
      <c r="I153">
        <f>'PIB18'!I$3/DES!I153*100</f>
        <v>1793030.1525481956</v>
      </c>
      <c r="J153">
        <f>'PIB18'!J$3/DES!J153*100</f>
        <v>1286235.6326384358</v>
      </c>
      <c r="K153">
        <f>'PIB18'!K$3/DES!K153*100</f>
        <v>241265.0533899678</v>
      </c>
      <c r="L153">
        <f>'PIB18'!L$3/DES!L153*100</f>
        <v>274861.23531910201</v>
      </c>
      <c r="M153">
        <f>'PIB18'!M$3/DES!M153*100</f>
        <v>6018314.807352066</v>
      </c>
      <c r="N153">
        <f>'PIB18'!N$3/DES!N153*100</f>
        <v>1163193.1093169863</v>
      </c>
      <c r="O153">
        <f>'PIB18'!O$3/DES!O153*100</f>
        <v>352076.76441635971</v>
      </c>
      <c r="P153">
        <f>'PIB18'!P$3/DES!P153*100</f>
        <v>30050.636399207291</v>
      </c>
      <c r="Q153">
        <f>'PIB18'!Q$3/DES!Q153*100</f>
        <v>18137.899069231131</v>
      </c>
      <c r="R153">
        <f>'PIB18'!R$3/DES!R153*100</f>
        <v>76471.207725256609</v>
      </c>
      <c r="S153">
        <f>'PIB18'!S$3/DES!S153*100</f>
        <v>29259.199683756509</v>
      </c>
      <c r="T153">
        <f>'PIB18'!T$3/DES!T153*100</f>
        <v>40831.246002522239</v>
      </c>
      <c r="U153">
        <f>'PIB18'!U$3/DES!U153*100</f>
        <v>152433.37888786793</v>
      </c>
      <c r="V153">
        <f>'PIB18'!V$3/DES!V153*100</f>
        <v>29255.16910192453</v>
      </c>
      <c r="W153">
        <f>'PIB18'!W$3/DES!W153*100</f>
        <v>76442.586781493635</v>
      </c>
      <c r="X153">
        <f>'PIB18'!X$3/DES!X153*100</f>
        <v>350341.94826559885</v>
      </c>
      <c r="Y153">
        <f>'PIB18'!Y$3/DES!Y153*100</f>
        <v>224022.67651247815</v>
      </c>
      <c r="Z153">
        <f>'PIB18'!Z$3/DES!Z153*100</f>
        <v>197404.03584636073</v>
      </c>
      <c r="AA153">
        <f>'PIB18'!AA$3/DES!AA153*100</f>
        <v>231298.54606324056</v>
      </c>
      <c r="AB153">
        <f>'PIB18'!AB$3/DES!AB153*100</f>
        <v>180613.13275989465</v>
      </c>
      <c r="AC153">
        <f>'PIB18'!AC$3/DES!AC153*100</f>
        <v>226690.74738478195</v>
      </c>
      <c r="AD153">
        <f>'PIB18'!AD$3/DES!AD153*100</f>
        <v>524606.98008636152</v>
      </c>
      <c r="AE153">
        <f>'PIB18'!AE$3/DES!AE153*100</f>
        <v>116044.14249735391</v>
      </c>
      <c r="AF153">
        <f>'PIB18'!AF$3/DES!AF153*100</f>
        <v>2835907.7255475498</v>
      </c>
      <c r="AG153">
        <f>'PIB18'!AG$3/DES!AG153*100</f>
        <v>53823.565519875832</v>
      </c>
      <c r="AH153">
        <f>'PIB18'!AH$3/DES!AH153*100</f>
        <v>232583.03943698105</v>
      </c>
    </row>
    <row r="154" spans="1:34" x14ac:dyDescent="0.2">
      <c r="A154" s="10">
        <v>38443</v>
      </c>
      <c r="B154" s="7" t="s">
        <v>616</v>
      </c>
      <c r="C154">
        <f>'PIB18'!B$3/DES!C154*100</f>
        <v>8911991.1444488671</v>
      </c>
      <c r="D154">
        <f>'PIB18'!C$3/DES!D154*100</f>
        <v>688414.62276294804</v>
      </c>
      <c r="E154">
        <f>'PIB18'!D$3/DES!E154*100</f>
        <v>359013.36584143736</v>
      </c>
      <c r="F154">
        <f>'PIB18'!E$3/DES!F154*100</f>
        <v>385794.20732578699</v>
      </c>
      <c r="G154">
        <f>'PIB18'!F$3/DES!G154*100</f>
        <v>72209.858909892122</v>
      </c>
      <c r="H154">
        <f>'PIB18'!G$3/DES!H154*100</f>
        <v>741226.43042473914</v>
      </c>
      <c r="I154">
        <f>'PIB18'!I$3/DES!I154*100</f>
        <v>1811184.612297032</v>
      </c>
      <c r="J154">
        <f>'PIB18'!J$3/DES!J154*100</f>
        <v>1309852.2693730795</v>
      </c>
      <c r="K154">
        <f>'PIB18'!K$3/DES!K154*100</f>
        <v>243665.60165390797</v>
      </c>
      <c r="L154">
        <f>'PIB18'!L$3/DES!L154*100</f>
        <v>264340.38005356374</v>
      </c>
      <c r="M154">
        <f>'PIB18'!M$3/DES!M154*100</f>
        <v>5990547.1318201711</v>
      </c>
      <c r="N154">
        <f>'PIB18'!N$3/DES!N154*100</f>
        <v>1159056.6047184051</v>
      </c>
      <c r="O154">
        <f>'PIB18'!O$3/DES!O154*100</f>
        <v>349163.13985038659</v>
      </c>
      <c r="P154">
        <f>'PIB18'!P$3/DES!P154*100</f>
        <v>29693.459459121823</v>
      </c>
      <c r="Q154">
        <f>'PIB18'!Q$3/DES!Q154*100</f>
        <v>18436.857293886176</v>
      </c>
      <c r="R154">
        <f>'PIB18'!R$3/DES!R154*100</f>
        <v>77328.915963532709</v>
      </c>
      <c r="S154">
        <f>'PIB18'!S$3/DES!S154*100</f>
        <v>28049.034753191194</v>
      </c>
      <c r="T154">
        <f>'PIB18'!T$3/DES!T154*100</f>
        <v>41350.665562921429</v>
      </c>
      <c r="U154">
        <f>'PIB18'!U$3/DES!U154*100</f>
        <v>147998.64673690923</v>
      </c>
      <c r="V154">
        <f>'PIB18'!V$3/DES!V154*100</f>
        <v>30104.601974066776</v>
      </c>
      <c r="W154">
        <f>'PIB18'!W$3/DES!W154*100</f>
        <v>79536.809571324993</v>
      </c>
      <c r="X154">
        <f>'PIB18'!X$3/DES!X154*100</f>
        <v>347195.87193336023</v>
      </c>
      <c r="Y154">
        <f>'PIB18'!Y$3/DES!Y154*100</f>
        <v>206193.43112389193</v>
      </c>
      <c r="Z154">
        <f>'PIB18'!Z$3/DES!Z154*100</f>
        <v>188419.75539217659</v>
      </c>
      <c r="AA154">
        <f>'PIB18'!AA$3/DES!AA154*100</f>
        <v>228434.41743406301</v>
      </c>
      <c r="AB154">
        <f>'PIB18'!AB$3/DES!AB154*100</f>
        <v>183234.43713792288</v>
      </c>
      <c r="AC154">
        <f>'PIB18'!AC$3/DES!AC154*100</f>
        <v>228359.38157882914</v>
      </c>
      <c r="AD154">
        <f>'PIB18'!AD$3/DES!AD154*100</f>
        <v>546716.96984584269</v>
      </c>
      <c r="AE154">
        <f>'PIB18'!AE$3/DES!AE154*100</f>
        <v>117140.63431991466</v>
      </c>
      <c r="AF154">
        <f>'PIB18'!AF$3/DES!AF154*100</f>
        <v>2616855.3420761107</v>
      </c>
      <c r="AG154">
        <f>'PIB18'!AG$3/DES!AG154*100</f>
        <v>54655.268820277401</v>
      </c>
      <c r="AH154">
        <f>'PIB18'!AH$3/DES!AH154*100</f>
        <v>242423.39054019513</v>
      </c>
    </row>
    <row r="155" spans="1:34" x14ac:dyDescent="0.2">
      <c r="A155" s="10">
        <v>38473</v>
      </c>
      <c r="B155" s="7" t="s">
        <v>617</v>
      </c>
      <c r="C155">
        <f>'PIB18'!B$3/DES!C155*100</f>
        <v>8836631.6275364831</v>
      </c>
      <c r="D155">
        <f>'PIB18'!C$3/DES!D155*100</f>
        <v>677147.94005429058</v>
      </c>
      <c r="E155">
        <f>'PIB18'!D$3/DES!E155*100</f>
        <v>354405.10553892329</v>
      </c>
      <c r="F155">
        <f>'PIB18'!E$3/DES!F155*100</f>
        <v>384970.41675387189</v>
      </c>
      <c r="G155">
        <f>'PIB18'!F$3/DES!G155*100</f>
        <v>69485.786700168072</v>
      </c>
      <c r="H155">
        <f>'PIB18'!G$3/DES!H155*100</f>
        <v>736441.50151986163</v>
      </c>
      <c r="I155">
        <f>'PIB18'!I$3/DES!I155*100</f>
        <v>1802867.6082923906</v>
      </c>
      <c r="J155">
        <f>'PIB18'!J$3/DES!J155*100</f>
        <v>1305541.195206397</v>
      </c>
      <c r="K155">
        <f>'PIB18'!K$3/DES!K155*100</f>
        <v>235090.02312612839</v>
      </c>
      <c r="L155">
        <f>'PIB18'!L$3/DES!L155*100</f>
        <v>273073.50935914204</v>
      </c>
      <c r="M155">
        <f>'PIB18'!M$3/DES!M155*100</f>
        <v>5980298.993240824</v>
      </c>
      <c r="N155">
        <f>'PIB18'!N$3/DES!N155*100</f>
        <v>1150758.4296312362</v>
      </c>
      <c r="O155">
        <f>'PIB18'!O$3/DES!O155*100</f>
        <v>351142.07354707585</v>
      </c>
      <c r="P155">
        <f>'PIB18'!P$3/DES!P155*100</f>
        <v>30300.813266739853</v>
      </c>
      <c r="Q155">
        <f>'PIB18'!Q$3/DES!Q155*100</f>
        <v>18076.736262102029</v>
      </c>
      <c r="R155">
        <f>'PIB18'!R$3/DES!R155*100</f>
        <v>76553.870548094899</v>
      </c>
      <c r="S155">
        <f>'PIB18'!S$3/DES!S155*100</f>
        <v>27878.096246820656</v>
      </c>
      <c r="T155">
        <f>'PIB18'!T$3/DES!T155*100</f>
        <v>41627.155471909806</v>
      </c>
      <c r="U155">
        <f>'PIB18'!U$3/DES!U155*100</f>
        <v>147872.97441183147</v>
      </c>
      <c r="V155">
        <f>'PIB18'!V$3/DES!V155*100</f>
        <v>29156.528021050395</v>
      </c>
      <c r="W155">
        <f>'PIB18'!W$3/DES!W155*100</f>
        <v>79607.831959790696</v>
      </c>
      <c r="X155">
        <f>'PIB18'!X$3/DES!X155*100</f>
        <v>343236.06885644817</v>
      </c>
      <c r="Y155">
        <f>'PIB18'!Y$3/DES!Y155*100</f>
        <v>209013.72536988964</v>
      </c>
      <c r="Z155">
        <f>'PIB18'!Z$3/DES!Z155*100</f>
        <v>189850.26928168713</v>
      </c>
      <c r="AA155">
        <f>'PIB18'!AA$3/DES!AA155*100</f>
        <v>235146.70491760923</v>
      </c>
      <c r="AB155">
        <f>'PIB18'!AB$3/DES!AB155*100</f>
        <v>177812.92489539747</v>
      </c>
      <c r="AC155">
        <f>'PIB18'!AC$3/DES!AC155*100</f>
        <v>224299.93933326914</v>
      </c>
      <c r="AD155">
        <f>'PIB18'!AD$3/DES!AD155*100</f>
        <v>542565.13819209044</v>
      </c>
      <c r="AE155">
        <f>'PIB18'!AE$3/DES!AE155*100</f>
        <v>117209.19034680567</v>
      </c>
      <c r="AF155">
        <f>'PIB18'!AF$3/DES!AF155*100</f>
        <v>2673113.0813284321</v>
      </c>
      <c r="AG155">
        <f>'PIB18'!AG$3/DES!AG155*100</f>
        <v>55048.581931727844</v>
      </c>
      <c r="AH155">
        <f>'PIB18'!AH$3/DES!AH155*100</f>
        <v>232875.6468093195</v>
      </c>
    </row>
    <row r="156" spans="1:34" x14ac:dyDescent="0.2">
      <c r="A156" s="10">
        <v>38504</v>
      </c>
      <c r="B156" s="7" t="s">
        <v>618</v>
      </c>
      <c r="C156">
        <f>'PIB18'!B$3/DES!C156*100</f>
        <v>8936741.6548143104</v>
      </c>
      <c r="D156">
        <f>'PIB18'!C$3/DES!D156*100</f>
        <v>681057.84675943013</v>
      </c>
      <c r="E156">
        <f>'PIB18'!D$3/DES!E156*100</f>
        <v>358199.82358427614</v>
      </c>
      <c r="F156">
        <f>'PIB18'!E$3/DES!F156*100</f>
        <v>376890.92597811366</v>
      </c>
      <c r="G156">
        <f>'PIB18'!F$3/DES!G156*100</f>
        <v>69842.634332908667</v>
      </c>
      <c r="H156">
        <f>'PIB18'!G$3/DES!H156*100</f>
        <v>722849.9497700138</v>
      </c>
      <c r="I156">
        <f>'PIB18'!I$3/DES!I156*100</f>
        <v>1795312.0337988904</v>
      </c>
      <c r="J156">
        <f>'PIB18'!J$3/DES!J156*100</f>
        <v>1281284.2960287882</v>
      </c>
      <c r="K156">
        <f>'PIB18'!K$3/DES!K156*100</f>
        <v>250085.43239926748</v>
      </c>
      <c r="L156">
        <f>'PIB18'!L$3/DES!L156*100</f>
        <v>274987.70306017774</v>
      </c>
      <c r="M156">
        <f>'PIB18'!M$3/DES!M156*100</f>
        <v>6072842.0404978087</v>
      </c>
      <c r="N156">
        <f>'PIB18'!N$3/DES!N156*100</f>
        <v>1160701.981638256</v>
      </c>
      <c r="O156">
        <f>'PIB18'!O$3/DES!O156*100</f>
        <v>345663.41079019016</v>
      </c>
      <c r="P156">
        <f>'PIB18'!P$3/DES!P156*100</f>
        <v>30417.437631507255</v>
      </c>
      <c r="Q156">
        <f>'PIB18'!Q$3/DES!Q156*100</f>
        <v>18102.403648842275</v>
      </c>
      <c r="R156">
        <f>'PIB18'!R$3/DES!R156*100</f>
        <v>75788.098929085609</v>
      </c>
      <c r="S156">
        <f>'PIB18'!S$3/DES!S156*100</f>
        <v>27336.671255422203</v>
      </c>
      <c r="T156">
        <f>'PIB18'!T$3/DES!T156*100</f>
        <v>40129.782136528309</v>
      </c>
      <c r="U156">
        <f>'PIB18'!U$3/DES!U156*100</f>
        <v>148623.82009749406</v>
      </c>
      <c r="V156">
        <f>'PIB18'!V$3/DES!V156*100</f>
        <v>28376.32069679616</v>
      </c>
      <c r="W156">
        <f>'PIB18'!W$3/DES!W156*100</f>
        <v>80420.519119709934</v>
      </c>
      <c r="X156">
        <f>'PIB18'!X$3/DES!X156*100</f>
        <v>353642.52726718679</v>
      </c>
      <c r="Y156">
        <f>'PIB18'!Y$3/DES!Y156*100</f>
        <v>212798.09558058891</v>
      </c>
      <c r="Z156">
        <f>'PIB18'!Z$3/DES!Z156*100</f>
        <v>188939.44946672383</v>
      </c>
      <c r="AA156">
        <f>'PIB18'!AA$3/DES!AA156*100</f>
        <v>240272.18890846561</v>
      </c>
      <c r="AB156">
        <f>'PIB18'!AB$3/DES!AB156*100</f>
        <v>184322.56425858074</v>
      </c>
      <c r="AC156">
        <f>'PIB18'!AC$3/DES!AC156*100</f>
        <v>233645.90936336227</v>
      </c>
      <c r="AD156">
        <f>'PIB18'!AD$3/DES!AD156*100</f>
        <v>532651.30728493445</v>
      </c>
      <c r="AE156">
        <f>'PIB18'!AE$3/DES!AE156*100</f>
        <v>117306.36016373997</v>
      </c>
      <c r="AF156">
        <f>'PIB18'!AF$3/DES!AF156*100</f>
        <v>2789485.0466057118</v>
      </c>
      <c r="AG156">
        <f>'PIB18'!AG$3/DES!AG156*100</f>
        <v>57009.062129640617</v>
      </c>
      <c r="AH156">
        <f>'PIB18'!AH$3/DES!AH156*100</f>
        <v>235523.13583499103</v>
      </c>
    </row>
    <row r="157" spans="1:34" x14ac:dyDescent="0.2">
      <c r="A157" s="10">
        <v>38534</v>
      </c>
      <c r="B157" s="7" t="s">
        <v>619</v>
      </c>
      <c r="C157">
        <f>'PIB18'!B$3/DES!C157*100</f>
        <v>9074467.6224587262</v>
      </c>
      <c r="D157">
        <f>'PIB18'!C$3/DES!D157*100</f>
        <v>738718.077966101</v>
      </c>
      <c r="E157">
        <f>'PIB18'!D$3/DES!E157*100</f>
        <v>393157.06304610532</v>
      </c>
      <c r="F157">
        <f>'PIB18'!E$3/DES!F157*100</f>
        <v>379360.722438681</v>
      </c>
      <c r="G157">
        <f>'PIB18'!F$3/DES!G157*100</f>
        <v>73821.443141431751</v>
      </c>
      <c r="H157">
        <f>'PIB18'!G$3/DES!H157*100</f>
        <v>723206.63576246705</v>
      </c>
      <c r="I157">
        <f>'PIB18'!I$3/DES!I157*100</f>
        <v>1829452.6926263496</v>
      </c>
      <c r="J157">
        <f>'PIB18'!J$3/DES!J157*100</f>
        <v>1324174.2071110765</v>
      </c>
      <c r="K157">
        <f>'PIB18'!K$3/DES!K157*100</f>
        <v>238067.09797977537</v>
      </c>
      <c r="L157">
        <f>'PIB18'!L$3/DES!L157*100</f>
        <v>280195.39588033216</v>
      </c>
      <c r="M157">
        <f>'PIB18'!M$3/DES!M157*100</f>
        <v>6044021.3152599782</v>
      </c>
      <c r="N157">
        <f>'PIB18'!N$3/DES!N157*100</f>
        <v>1164290.4752359649</v>
      </c>
      <c r="O157">
        <f>'PIB18'!O$3/DES!O157*100</f>
        <v>351096.96176804311</v>
      </c>
      <c r="P157">
        <f>'PIB18'!P$3/DES!P157*100</f>
        <v>30917.532258882431</v>
      </c>
      <c r="Q157">
        <f>'PIB18'!Q$3/DES!Q157*100</f>
        <v>18920.795271138322</v>
      </c>
      <c r="R157">
        <f>'PIB18'!R$3/DES!R157*100</f>
        <v>78226.507617073919</v>
      </c>
      <c r="S157">
        <f>'PIB18'!S$3/DES!S157*100</f>
        <v>27476.178563282821</v>
      </c>
      <c r="T157">
        <f>'PIB18'!T$3/DES!T157*100</f>
        <v>40808.886055513758</v>
      </c>
      <c r="U157">
        <f>'PIB18'!U$3/DES!U157*100</f>
        <v>146682.2089820423</v>
      </c>
      <c r="V157">
        <f>'PIB18'!V$3/DES!V157*100</f>
        <v>30057.764097207433</v>
      </c>
      <c r="W157">
        <f>'PIB18'!W$3/DES!W157*100</f>
        <v>77862.449037051192</v>
      </c>
      <c r="X157">
        <f>'PIB18'!X$3/DES!X157*100</f>
        <v>350330.79727725068</v>
      </c>
      <c r="Y157">
        <f>'PIB18'!Y$3/DES!Y157*100</f>
        <v>214652.88151037003</v>
      </c>
      <c r="Z157">
        <f>'PIB18'!Z$3/DES!Z157*100</f>
        <v>187555.01925870008</v>
      </c>
      <c r="AA157">
        <f>'PIB18'!AA$3/DES!AA157*100</f>
        <v>245806.45872137835</v>
      </c>
      <c r="AB157">
        <f>'PIB18'!AB$3/DES!AB157*100</f>
        <v>183845.9488473793</v>
      </c>
      <c r="AC157">
        <f>'PIB18'!AC$3/DES!AC157*100</f>
        <v>234144.49412642699</v>
      </c>
      <c r="AD157">
        <f>'PIB18'!AD$3/DES!AD157*100</f>
        <v>525161.57253460574</v>
      </c>
      <c r="AE157">
        <f>'PIB18'!AE$3/DES!AE157*100</f>
        <v>118160.64324682739</v>
      </c>
      <c r="AF157">
        <f>'PIB18'!AF$3/DES!AF157*100</f>
        <v>2708259.117328268</v>
      </c>
      <c r="AG157">
        <f>'PIB18'!AG$3/DES!AG157*100</f>
        <v>56756.430244777861</v>
      </c>
      <c r="AH157">
        <f>'PIB18'!AH$3/DES!AH157*100</f>
        <v>237482.86287918664</v>
      </c>
    </row>
    <row r="158" spans="1:34" x14ac:dyDescent="0.2">
      <c r="A158" s="10">
        <v>38565</v>
      </c>
      <c r="B158" s="7" t="s">
        <v>620</v>
      </c>
      <c r="C158">
        <f>'PIB18'!B$3/DES!C158*100</f>
        <v>8842755.8483581338</v>
      </c>
      <c r="D158">
        <f>'PIB18'!C$3/DES!D158*100</f>
        <v>677295.08516856492</v>
      </c>
      <c r="E158">
        <f>'PIB18'!D$3/DES!E158*100</f>
        <v>356638.1361062082</v>
      </c>
      <c r="F158">
        <f>'PIB18'!E$3/DES!F158*100</f>
        <v>377370.75527469761</v>
      </c>
      <c r="G158">
        <f>'PIB18'!F$3/DES!G158*100</f>
        <v>66611.344390205879</v>
      </c>
      <c r="H158">
        <f>'PIB18'!G$3/DES!H158*100</f>
        <v>734385.29819330911</v>
      </c>
      <c r="I158">
        <f>'PIB18'!I$3/DES!I158*100</f>
        <v>1822695.0270693135</v>
      </c>
      <c r="J158">
        <f>'PIB18'!J$3/DES!J158*100</f>
        <v>1330076.97112012</v>
      </c>
      <c r="K158">
        <f>'PIB18'!K$3/DES!K158*100</f>
        <v>234646.95312811335</v>
      </c>
      <c r="L158">
        <f>'PIB18'!L$3/DES!L158*100</f>
        <v>267878.29898080224</v>
      </c>
      <c r="M158">
        <f>'PIB18'!M$3/DES!M158*100</f>
        <v>5956197.1842210982</v>
      </c>
      <c r="N158">
        <f>'PIB18'!N$3/DES!N158*100</f>
        <v>1142215.8898990639</v>
      </c>
      <c r="O158">
        <f>'PIB18'!O$3/DES!O158*100</f>
        <v>350274.95115559542</v>
      </c>
      <c r="P158">
        <f>'PIB18'!P$3/DES!P158*100</f>
        <v>30511.459363411854</v>
      </c>
      <c r="Q158">
        <f>'PIB18'!Q$3/DES!Q158*100</f>
        <v>18540.834805106701</v>
      </c>
      <c r="R158">
        <f>'PIB18'!R$3/DES!R158*100</f>
        <v>77434.092989185126</v>
      </c>
      <c r="S158">
        <f>'PIB18'!S$3/DES!S158*100</f>
        <v>28132.20850986159</v>
      </c>
      <c r="T158">
        <f>'PIB18'!T$3/DES!T158*100</f>
        <v>44005.572874283367</v>
      </c>
      <c r="U158">
        <f>'PIB18'!U$3/DES!U158*100</f>
        <v>147436.32292321476</v>
      </c>
      <c r="V158">
        <f>'PIB18'!V$3/DES!V158*100</f>
        <v>29963.356400827142</v>
      </c>
      <c r="W158">
        <f>'PIB18'!W$3/DES!W158*100</f>
        <v>78142.859341102318</v>
      </c>
      <c r="X158">
        <f>'PIB18'!X$3/DES!X158*100</f>
        <v>347473.29656335514</v>
      </c>
      <c r="Y158">
        <f>'PIB18'!Y$3/DES!Y158*100</f>
        <v>215036.27607775317</v>
      </c>
      <c r="Z158">
        <f>'PIB18'!Z$3/DES!Z158*100</f>
        <v>188072.61808467412</v>
      </c>
      <c r="AA158">
        <f>'PIB18'!AA$3/DES!AA158*100</f>
        <v>241818.85900253092</v>
      </c>
      <c r="AB158">
        <f>'PIB18'!AB$3/DES!AB158*100</f>
        <v>180426.38914914595</v>
      </c>
      <c r="AC158">
        <f>'PIB18'!AC$3/DES!AC158*100</f>
        <v>225779.14866048942</v>
      </c>
      <c r="AD158">
        <f>'PIB18'!AD$3/DES!AD158*100</f>
        <v>538269.75169675495</v>
      </c>
      <c r="AE158">
        <f>'PIB18'!AE$3/DES!AE158*100</f>
        <v>114878.51304572145</v>
      </c>
      <c r="AF158">
        <f>'PIB18'!AF$3/DES!AF158*100</f>
        <v>2556181.011720289</v>
      </c>
      <c r="AG158">
        <f>'PIB18'!AG$3/DES!AG158*100</f>
        <v>58417.931606781516</v>
      </c>
      <c r="AH158">
        <f>'PIB18'!AH$3/DES!AH158*100</f>
        <v>237623.55194465126</v>
      </c>
    </row>
    <row r="159" spans="1:34" x14ac:dyDescent="0.2">
      <c r="A159" s="10">
        <v>38596</v>
      </c>
      <c r="B159" s="7" t="s">
        <v>621</v>
      </c>
      <c r="C159">
        <f>'PIB18'!B$3/DES!C159*100</f>
        <v>8774467.3845314421</v>
      </c>
      <c r="D159">
        <f>'PIB18'!C$3/DES!D159*100</f>
        <v>691009.69726506469</v>
      </c>
      <c r="E159">
        <f>'PIB18'!D$3/DES!E159*100</f>
        <v>363732.93051789643</v>
      </c>
      <c r="F159">
        <f>'PIB18'!E$3/DES!F159*100</f>
        <v>394732.48403326405</v>
      </c>
      <c r="G159">
        <f>'PIB18'!F$3/DES!G159*100</f>
        <v>67464.461919945024</v>
      </c>
      <c r="H159">
        <f>'PIB18'!G$3/DES!H159*100</f>
        <v>730250.90541484789</v>
      </c>
      <c r="I159">
        <f>'PIB18'!I$3/DES!I159*100</f>
        <v>1803947.8991138639</v>
      </c>
      <c r="J159">
        <f>'PIB18'!J$3/DES!J159*100</f>
        <v>1318664.1194613299</v>
      </c>
      <c r="K159">
        <f>'PIB18'!K$3/DES!K159*100</f>
        <v>229618.10004951348</v>
      </c>
      <c r="L159">
        <f>'PIB18'!L$3/DES!L159*100</f>
        <v>266881.48771503317</v>
      </c>
      <c r="M159">
        <f>'PIB18'!M$3/DES!M159*100</f>
        <v>5850910.6982669868</v>
      </c>
      <c r="N159">
        <f>'PIB18'!N$3/DES!N159*100</f>
        <v>1138508.0533651982</v>
      </c>
      <c r="O159">
        <f>'PIB18'!O$3/DES!O159*100</f>
        <v>343474.31179023394</v>
      </c>
      <c r="P159">
        <f>'PIB18'!P$3/DES!P159*100</f>
        <v>30220.561978292135</v>
      </c>
      <c r="Q159">
        <f>'PIB18'!Q$3/DES!Q159*100</f>
        <v>19166.038905962236</v>
      </c>
      <c r="R159">
        <f>'PIB18'!R$3/DES!R159*100</f>
        <v>77629.417537916364</v>
      </c>
      <c r="S159">
        <f>'PIB18'!S$3/DES!S159*100</f>
        <v>28229.870516982599</v>
      </c>
      <c r="T159">
        <f>'PIB18'!T$3/DES!T159*100</f>
        <v>43801.338670623787</v>
      </c>
      <c r="U159">
        <f>'PIB18'!U$3/DES!U159*100</f>
        <v>148597.94589977211</v>
      </c>
      <c r="V159">
        <f>'PIB18'!V$3/DES!V159*100</f>
        <v>28424.515938094304</v>
      </c>
      <c r="W159">
        <f>'PIB18'!W$3/DES!W159*100</f>
        <v>77537.178422014229</v>
      </c>
      <c r="X159">
        <f>'PIB18'!X$3/DES!X159*100</f>
        <v>347572.60431856982</v>
      </c>
      <c r="Y159">
        <f>'PIB18'!Y$3/DES!Y159*100</f>
        <v>208876.22648836122</v>
      </c>
      <c r="Z159">
        <f>'PIB18'!Z$3/DES!Z159*100</f>
        <v>185721.85864785273</v>
      </c>
      <c r="AA159">
        <f>'PIB18'!AA$3/DES!AA159*100</f>
        <v>232716.31842945854</v>
      </c>
      <c r="AB159">
        <f>'PIB18'!AB$3/DES!AB159*100</f>
        <v>177642.20530851005</v>
      </c>
      <c r="AC159">
        <f>'PIB18'!AC$3/DES!AC159*100</f>
        <v>222449.90694568492</v>
      </c>
      <c r="AD159">
        <f>'PIB18'!AD$3/DES!AD159*100</f>
        <v>518908.54591208271</v>
      </c>
      <c r="AE159">
        <f>'PIB18'!AE$3/DES!AE159*100</f>
        <v>111842.77177016034</v>
      </c>
      <c r="AF159">
        <f>'PIB18'!AF$3/DES!AF159*100</f>
        <v>2484209.8349188194</v>
      </c>
      <c r="AG159">
        <f>'PIB18'!AG$3/DES!AG159*100</f>
        <v>54182.329529882154</v>
      </c>
      <c r="AH159">
        <f>'PIB18'!AH$3/DES!AH159*100</f>
        <v>233266.30836174131</v>
      </c>
    </row>
    <row r="160" spans="1:34" x14ac:dyDescent="0.2">
      <c r="A160" s="10">
        <v>38626</v>
      </c>
      <c r="B160" s="7" t="s">
        <v>622</v>
      </c>
      <c r="C160">
        <f>'PIB18'!B$3/DES!C160*100</f>
        <v>8748473.9273609482</v>
      </c>
      <c r="D160">
        <f>'PIB18'!C$3/DES!D160*100</f>
        <v>704116.13625760563</v>
      </c>
      <c r="E160">
        <f>'PIB18'!D$3/DES!E160*100</f>
        <v>373078.02297855244</v>
      </c>
      <c r="F160">
        <f>'PIB18'!E$3/DES!F160*100</f>
        <v>384386.70752549433</v>
      </c>
      <c r="G160">
        <f>'PIB18'!F$3/DES!G160*100</f>
        <v>69126.849642844943</v>
      </c>
      <c r="H160">
        <f>'PIB18'!G$3/DES!H160*100</f>
        <v>725259.74501039612</v>
      </c>
      <c r="I160">
        <f>'PIB18'!I$3/DES!I160*100</f>
        <v>1803997.5668285638</v>
      </c>
      <c r="J160">
        <f>'PIB18'!J$3/DES!J160*100</f>
        <v>1315424.2544945462</v>
      </c>
      <c r="K160">
        <f>'PIB18'!K$3/DES!K160*100</f>
        <v>232756.14979308544</v>
      </c>
      <c r="L160">
        <f>'PIB18'!L$3/DES!L160*100</f>
        <v>268544.45331905934</v>
      </c>
      <c r="M160">
        <f>'PIB18'!M$3/DES!M160*100</f>
        <v>5802394.2578562284</v>
      </c>
      <c r="N160">
        <f>'PIB18'!N$3/DES!N160*100</f>
        <v>1146947.6362700386</v>
      </c>
      <c r="O160">
        <f>'PIB18'!O$3/DES!O160*100</f>
        <v>344124.21829905023</v>
      </c>
      <c r="P160">
        <f>'PIB18'!P$3/DES!P160*100</f>
        <v>30565.628789487931</v>
      </c>
      <c r="Q160">
        <f>'PIB18'!Q$3/DES!Q160*100</f>
        <v>19268.831204631726</v>
      </c>
      <c r="R160">
        <f>'PIB18'!R$3/DES!R160*100</f>
        <v>81182.325583226251</v>
      </c>
      <c r="S160">
        <f>'PIB18'!S$3/DES!S160*100</f>
        <v>27082.329104870485</v>
      </c>
      <c r="T160">
        <f>'PIB18'!T$3/DES!T160*100</f>
        <v>42946.010794197427</v>
      </c>
      <c r="U160">
        <f>'PIB18'!U$3/DES!U160*100</f>
        <v>149155.81244697093</v>
      </c>
      <c r="V160">
        <f>'PIB18'!V$3/DES!V160*100</f>
        <v>29665.037868057731</v>
      </c>
      <c r="W160">
        <f>'PIB18'!W$3/DES!W160*100</f>
        <v>74717.639331147875</v>
      </c>
      <c r="X160">
        <f>'PIB18'!X$3/DES!X160*100</f>
        <v>343108.38400494528</v>
      </c>
      <c r="Y160">
        <f>'PIB18'!Y$3/DES!Y160*100</f>
        <v>210886.03731952462</v>
      </c>
      <c r="Z160">
        <f>'PIB18'!Z$3/DES!Z160*100</f>
        <v>186500.6032487709</v>
      </c>
      <c r="AA160">
        <f>'PIB18'!AA$3/DES!AA160*100</f>
        <v>222168.29005848794</v>
      </c>
      <c r="AB160">
        <f>'PIB18'!AB$3/DES!AB160*100</f>
        <v>173941.95917715022</v>
      </c>
      <c r="AC160">
        <f>'PIB18'!AC$3/DES!AC160*100</f>
        <v>218931.66485707584</v>
      </c>
      <c r="AD160">
        <f>'PIB18'!AD$3/DES!AD160*100</f>
        <v>511163.54920049588</v>
      </c>
      <c r="AE160">
        <f>'PIB18'!AE$3/DES!AE160*100</f>
        <v>112343.72801023569</v>
      </c>
      <c r="AF160">
        <f>'PIB18'!AF$3/DES!AF160*100</f>
        <v>2453432.3301268141</v>
      </c>
      <c r="AG160">
        <f>'PIB18'!AG$3/DES!AG160*100</f>
        <v>57185.998147665952</v>
      </c>
      <c r="AH160">
        <f>'PIB18'!AH$3/DES!AH160*100</f>
        <v>231476.1408701188</v>
      </c>
    </row>
    <row r="161" spans="1:34" x14ac:dyDescent="0.2">
      <c r="A161" s="10">
        <v>38657</v>
      </c>
      <c r="B161" s="7" t="s">
        <v>623</v>
      </c>
      <c r="C161">
        <f>'PIB18'!B$3/DES!C161*100</f>
        <v>8623775.7949019652</v>
      </c>
      <c r="D161">
        <f>'PIB18'!C$3/DES!D161*100</f>
        <v>682019.19667186798</v>
      </c>
      <c r="E161">
        <f>'PIB18'!D$3/DES!E161*100</f>
        <v>359851.6469153256</v>
      </c>
      <c r="F161">
        <f>'PIB18'!E$3/DES!F161*100</f>
        <v>379171.23623958282</v>
      </c>
      <c r="G161">
        <f>'PIB18'!F$3/DES!G161*100</f>
        <v>66402.348696227244</v>
      </c>
      <c r="H161">
        <f>'PIB18'!G$3/DES!H161*100</f>
        <v>719154.19434062752</v>
      </c>
      <c r="I161">
        <f>'PIB18'!I$3/DES!I161*100</f>
        <v>1747483.6809321863</v>
      </c>
      <c r="J161">
        <f>'PIB18'!J$3/DES!J161*100</f>
        <v>1269366.9848984256</v>
      </c>
      <c r="K161">
        <f>'PIB18'!K$3/DES!K161*100</f>
        <v>234278.5052929438</v>
      </c>
      <c r="L161">
        <f>'PIB18'!L$3/DES!L161*100</f>
        <v>261700.18916340213</v>
      </c>
      <c r="M161">
        <f>'PIB18'!M$3/DES!M161*100</f>
        <v>5763131.789517262</v>
      </c>
      <c r="N161">
        <f>'PIB18'!N$3/DES!N161*100</f>
        <v>1144563.635460306</v>
      </c>
      <c r="O161">
        <f>'PIB18'!O$3/DES!O161*100</f>
        <v>343175.57567122532</v>
      </c>
      <c r="P161">
        <f>'PIB18'!P$3/DES!P161*100</f>
        <v>30271.476526245278</v>
      </c>
      <c r="Q161">
        <f>'PIB18'!Q$3/DES!Q161*100</f>
        <v>18661.990161274432</v>
      </c>
      <c r="R161">
        <f>'PIB18'!R$3/DES!R161*100</f>
        <v>79561.331441640854</v>
      </c>
      <c r="S161">
        <f>'PIB18'!S$3/DES!S161*100</f>
        <v>26754.400542954336</v>
      </c>
      <c r="T161">
        <f>'PIB18'!T$3/DES!T161*100</f>
        <v>40580.601509474131</v>
      </c>
      <c r="U161">
        <f>'PIB18'!U$3/DES!U161*100</f>
        <v>149191.768483119</v>
      </c>
      <c r="V161">
        <f>'PIB18'!V$3/DES!V161*100</f>
        <v>32222.615542903543</v>
      </c>
      <c r="W161">
        <f>'PIB18'!W$3/DES!W161*100</f>
        <v>77756.964962891288</v>
      </c>
      <c r="X161">
        <f>'PIB18'!X$3/DES!X161*100</f>
        <v>342670.33237549069</v>
      </c>
      <c r="Y161">
        <f>'PIB18'!Y$3/DES!Y161*100</f>
        <v>206461.47960559319</v>
      </c>
      <c r="Z161">
        <f>'PIB18'!Z$3/DES!Z161*100</f>
        <v>183777.22089749452</v>
      </c>
      <c r="AA161">
        <f>'PIB18'!AA$3/DES!AA161*100</f>
        <v>221501.22577941246</v>
      </c>
      <c r="AB161">
        <f>'PIB18'!AB$3/DES!AB161*100</f>
        <v>170908.50702123318</v>
      </c>
      <c r="AC161">
        <f>'PIB18'!AC$3/DES!AC161*100</f>
        <v>223783.92443745461</v>
      </c>
      <c r="AD161">
        <f>'PIB18'!AD$3/DES!AD161*100</f>
        <v>499627.05598655291</v>
      </c>
      <c r="AE161">
        <f>'PIB18'!AE$3/DES!AE161*100</f>
        <v>110039.40658500251</v>
      </c>
      <c r="AF161">
        <f>'PIB18'!AF$3/DES!AF161*100</f>
        <v>2348256.3876494416</v>
      </c>
      <c r="AG161">
        <f>'PIB18'!AG$3/DES!AG161*100</f>
        <v>58172.257062074154</v>
      </c>
      <c r="AH161">
        <f>'PIB18'!AH$3/DES!AH161*100</f>
        <v>231896.0368319379</v>
      </c>
    </row>
    <row r="162" spans="1:34" x14ac:dyDescent="0.2">
      <c r="A162" s="10">
        <v>38687</v>
      </c>
      <c r="B162" s="7" t="s">
        <v>624</v>
      </c>
      <c r="C162">
        <f>'PIB18'!B$3/DES!C162*100</f>
        <v>8518726.2879262716</v>
      </c>
      <c r="D162">
        <f>'PIB18'!C$3/DES!D162*100</f>
        <v>674927.24823771126</v>
      </c>
      <c r="E162">
        <f>'PIB18'!D$3/DES!E162*100</f>
        <v>350890.36893003999</v>
      </c>
      <c r="F162">
        <f>'PIB18'!E$3/DES!F162*100</f>
        <v>380920.19009397825</v>
      </c>
      <c r="G162">
        <f>'PIB18'!F$3/DES!G162*100</f>
        <v>63258.061933815341</v>
      </c>
      <c r="H162">
        <f>'PIB18'!G$3/DES!H162*100</f>
        <v>732598.65168171644</v>
      </c>
      <c r="I162">
        <f>'PIB18'!I$3/DES!I162*100</f>
        <v>1727793.7116899106</v>
      </c>
      <c r="J162">
        <f>'PIB18'!J$3/DES!J162*100</f>
        <v>1256851.3534290562</v>
      </c>
      <c r="K162">
        <f>'PIB18'!K$3/DES!K162*100</f>
        <v>223304.79865814067</v>
      </c>
      <c r="L162">
        <f>'PIB18'!L$3/DES!L162*100</f>
        <v>261453.57968714947</v>
      </c>
      <c r="M162">
        <f>'PIB18'!M$3/DES!M162*100</f>
        <v>5701281.7549395999</v>
      </c>
      <c r="N162">
        <f>'PIB18'!N$3/DES!N162*100</f>
        <v>1151368.2362363159</v>
      </c>
      <c r="O162">
        <f>'PIB18'!O$3/DES!O162*100</f>
        <v>341310.56455197762</v>
      </c>
      <c r="P162">
        <f>'PIB18'!P$3/DES!P162*100</f>
        <v>30896.41456413886</v>
      </c>
      <c r="Q162">
        <f>'PIB18'!Q$3/DES!Q162*100</f>
        <v>18406.471446208754</v>
      </c>
      <c r="R162">
        <f>'PIB18'!R$3/DES!R162*100</f>
        <v>78510.283840450342</v>
      </c>
      <c r="S162">
        <f>'PIB18'!S$3/DES!S162*100</f>
        <v>26938.708871106861</v>
      </c>
      <c r="T162">
        <f>'PIB18'!T$3/DES!T162*100</f>
        <v>41784.520902385484</v>
      </c>
      <c r="U162">
        <f>'PIB18'!U$3/DES!U162*100</f>
        <v>146016.26828498679</v>
      </c>
      <c r="V162">
        <f>'PIB18'!V$3/DES!V162*100</f>
        <v>28396.107705925086</v>
      </c>
      <c r="W162">
        <f>'PIB18'!W$3/DES!W162*100</f>
        <v>78165.364662654189</v>
      </c>
      <c r="X162">
        <f>'PIB18'!X$3/DES!X162*100</f>
        <v>344186.34722298721</v>
      </c>
      <c r="Y162">
        <f>'PIB18'!Y$3/DES!Y162*100</f>
        <v>206302.7692060883</v>
      </c>
      <c r="Z162">
        <f>'PIB18'!Z$3/DES!Z162*100</f>
        <v>178786.0144988189</v>
      </c>
      <c r="AA162">
        <f>'PIB18'!AA$3/DES!AA162*100</f>
        <v>217134.78979526844</v>
      </c>
      <c r="AB162">
        <f>'PIB18'!AB$3/DES!AB162*100</f>
        <v>172102.33540810505</v>
      </c>
      <c r="AC162">
        <f>'PIB18'!AC$3/DES!AC162*100</f>
        <v>224076.39706746524</v>
      </c>
      <c r="AD162">
        <f>'PIB18'!AD$3/DES!AD162*100</f>
        <v>497148.3482962717</v>
      </c>
      <c r="AE162">
        <f>'PIB18'!AE$3/DES!AE162*100</f>
        <v>103460.21286585112</v>
      </c>
      <c r="AF162">
        <f>'PIB18'!AF$3/DES!AF162*100</f>
        <v>2341960.3383607385</v>
      </c>
      <c r="AG162">
        <f>'PIB18'!AG$3/DES!AG162*100</f>
        <v>57221.056944065444</v>
      </c>
      <c r="AH162">
        <f>'PIB18'!AH$3/DES!AH162*100</f>
        <v>217463.3181633249</v>
      </c>
    </row>
    <row r="163" spans="1:34" x14ac:dyDescent="0.2">
      <c r="A163" s="10">
        <v>38718</v>
      </c>
      <c r="B163" s="7" t="s">
        <v>625</v>
      </c>
      <c r="C163">
        <f>'PIB18'!B$3/DES!C163*100</f>
        <v>8497752.4993984159</v>
      </c>
      <c r="D163">
        <f>'PIB18'!C$3/DES!D163*100</f>
        <v>680553.43711415806</v>
      </c>
      <c r="E163">
        <f>'PIB18'!D$3/DES!E163*100</f>
        <v>358481.72165592475</v>
      </c>
      <c r="F163">
        <f>'PIB18'!E$3/DES!F163*100</f>
        <v>379255.59899293212</v>
      </c>
      <c r="G163">
        <f>'PIB18'!F$3/DES!G163*100</f>
        <v>68396.514953626218</v>
      </c>
      <c r="H163">
        <f>'PIB18'!G$3/DES!H163*100</f>
        <v>674710.46577623289</v>
      </c>
      <c r="I163">
        <f>'PIB18'!I$3/DES!I163*100</f>
        <v>1733751.0262665604</v>
      </c>
      <c r="J163">
        <f>'PIB18'!J$3/DES!J163*100</f>
        <v>1256986.3824076969</v>
      </c>
      <c r="K163">
        <f>'PIB18'!K$3/DES!K163*100</f>
        <v>227747.24642679485</v>
      </c>
      <c r="L163">
        <f>'PIB18'!L$3/DES!L163*100</f>
        <v>257438.83861293347</v>
      </c>
      <c r="M163">
        <f>'PIB18'!M$3/DES!M163*100</f>
        <v>5657645.912516919</v>
      </c>
      <c r="N163">
        <f>'PIB18'!N$3/DES!N163*100</f>
        <v>1145329.4826317981</v>
      </c>
      <c r="O163">
        <f>'PIB18'!O$3/DES!O163*100</f>
        <v>337000.44093371835</v>
      </c>
      <c r="P163">
        <f>'PIB18'!P$3/DES!P163*100</f>
        <v>30629.704504445162</v>
      </c>
      <c r="Q163">
        <f>'PIB18'!Q$3/DES!Q163*100</f>
        <v>18025.445170449133</v>
      </c>
      <c r="R163">
        <f>'PIB18'!R$3/DES!R163*100</f>
        <v>78720.025171189714</v>
      </c>
      <c r="S163">
        <f>'PIB18'!S$3/DES!S163*100</f>
        <v>26611.751447730869</v>
      </c>
      <c r="T163">
        <f>'PIB18'!T$3/DES!T163*100</f>
        <v>39599.475953809349</v>
      </c>
      <c r="U163">
        <f>'PIB18'!U$3/DES!U163*100</f>
        <v>146474.2040494445</v>
      </c>
      <c r="V163">
        <f>'PIB18'!V$3/DES!V163*100</f>
        <v>28103.129301476958</v>
      </c>
      <c r="W163">
        <f>'PIB18'!W$3/DES!W163*100</f>
        <v>78096.93186640233</v>
      </c>
      <c r="X163">
        <f>'PIB18'!X$3/DES!X163*100</f>
        <v>340861.40903295885</v>
      </c>
      <c r="Y163">
        <f>'PIB18'!Y$3/DES!Y163*100</f>
        <v>204197.41560703254</v>
      </c>
      <c r="Z163">
        <f>'PIB18'!Z$3/DES!Z163*100</f>
        <v>173070.68924182208</v>
      </c>
      <c r="AA163">
        <f>'PIB18'!AA$3/DES!AA163*100</f>
        <v>224205.6494494103</v>
      </c>
      <c r="AB163">
        <f>'PIB18'!AB$3/DES!AB163*100</f>
        <v>164440.26821148524</v>
      </c>
      <c r="AC163">
        <f>'PIB18'!AC$3/DES!AC163*100</f>
        <v>229755.09899479189</v>
      </c>
      <c r="AD163">
        <f>'PIB18'!AD$3/DES!AD163*100</f>
        <v>519519.73299776972</v>
      </c>
      <c r="AE163">
        <f>'PIB18'!AE$3/DES!AE163*100</f>
        <v>101995.45056195089</v>
      </c>
      <c r="AF163">
        <f>'PIB18'!AF$3/DES!AF163*100</f>
        <v>2212466.6019419045</v>
      </c>
      <c r="AG163">
        <f>'PIB18'!AG$3/DES!AG163*100</f>
        <v>55848.082467630426</v>
      </c>
      <c r="AH163">
        <f>'PIB18'!AH$3/DES!AH163*100</f>
        <v>219169.58040872923</v>
      </c>
    </row>
    <row r="164" spans="1:34" x14ac:dyDescent="0.2">
      <c r="A164" s="10">
        <v>38749</v>
      </c>
      <c r="B164" s="7" t="s">
        <v>626</v>
      </c>
      <c r="C164">
        <f>'PIB18'!B$3/DES!C164*100</f>
        <v>8550835.8476474304</v>
      </c>
      <c r="D164">
        <f>'PIB18'!C$3/DES!D164*100</f>
        <v>690340.88911186904</v>
      </c>
      <c r="E164">
        <f>'PIB18'!D$3/DES!E164*100</f>
        <v>362150.88146881497</v>
      </c>
      <c r="F164">
        <f>'PIB18'!E$3/DES!F164*100</f>
        <v>379548.22821460408</v>
      </c>
      <c r="G164">
        <f>'PIB18'!F$3/DES!G164*100</f>
        <v>70724.700245037675</v>
      </c>
      <c r="H164">
        <f>'PIB18'!G$3/DES!H164*100</f>
        <v>656476.45245914231</v>
      </c>
      <c r="I164">
        <f>'PIB18'!I$3/DES!I164*100</f>
        <v>1730029.9293523738</v>
      </c>
      <c r="J164">
        <f>'PIB18'!J$3/DES!J164*100</f>
        <v>1258000.7412045342</v>
      </c>
      <c r="K164">
        <f>'PIB18'!K$3/DES!K164*100</f>
        <v>222943.61274039783</v>
      </c>
      <c r="L164">
        <f>'PIB18'!L$3/DES!L164*100</f>
        <v>260067.04262521863</v>
      </c>
      <c r="M164">
        <f>'PIB18'!M$3/DES!M164*100</f>
        <v>5708788.2248252388</v>
      </c>
      <c r="N164">
        <f>'PIB18'!N$3/DES!N164*100</f>
        <v>1142385.8320369865</v>
      </c>
      <c r="O164">
        <f>'PIB18'!O$3/DES!O164*100</f>
        <v>335825.07493856217</v>
      </c>
      <c r="P164">
        <f>'PIB18'!P$3/DES!P164*100</f>
        <v>31102.442814255108</v>
      </c>
      <c r="Q164">
        <f>'PIB18'!Q$3/DES!Q164*100</f>
        <v>17797.054719397922</v>
      </c>
      <c r="R164">
        <f>'PIB18'!R$3/DES!R164*100</f>
        <v>79384.571783471314</v>
      </c>
      <c r="S164">
        <f>'PIB18'!S$3/DES!S164*100</f>
        <v>26965.40793925531</v>
      </c>
      <c r="T164">
        <f>'PIB18'!T$3/DES!T164*100</f>
        <v>37552.849009062316</v>
      </c>
      <c r="U164">
        <f>'PIB18'!U$3/DES!U164*100</f>
        <v>144357.51850636158</v>
      </c>
      <c r="V164">
        <f>'PIB18'!V$3/DES!V164*100</f>
        <v>27814.679690008888</v>
      </c>
      <c r="W164">
        <f>'PIB18'!W$3/DES!W164*100</f>
        <v>81088.927291671018</v>
      </c>
      <c r="X164">
        <f>'PIB18'!X$3/DES!X164*100</f>
        <v>348245.88048447896</v>
      </c>
      <c r="Y164">
        <f>'PIB18'!Y$3/DES!Y164*100</f>
        <v>207795.87911598705</v>
      </c>
      <c r="Z164">
        <f>'PIB18'!Z$3/DES!Z164*100</f>
        <v>179466.85354939901</v>
      </c>
      <c r="AA164">
        <f>'PIB18'!AA$3/DES!AA164*100</f>
        <v>224086.33986223221</v>
      </c>
      <c r="AB164">
        <f>'PIB18'!AB$3/DES!AB164*100</f>
        <v>167329.89360433945</v>
      </c>
      <c r="AC164">
        <f>'PIB18'!AC$3/DES!AC164*100</f>
        <v>228415.57249529578</v>
      </c>
      <c r="AD164">
        <f>'PIB18'!AD$3/DES!AD164*100</f>
        <v>506128.96165896527</v>
      </c>
      <c r="AE164">
        <f>'PIB18'!AE$3/DES!AE164*100</f>
        <v>104911.11197224981</v>
      </c>
      <c r="AF164">
        <f>'PIB18'!AF$3/DES!AF164*100</f>
        <v>2279271.7536750901</v>
      </c>
      <c r="AG164">
        <f>'PIB18'!AG$3/DES!AG164*100</f>
        <v>55549.321624154501</v>
      </c>
      <c r="AH164">
        <f>'PIB18'!AH$3/DES!AH164*100</f>
        <v>218733.69636139623</v>
      </c>
    </row>
    <row r="165" spans="1:34" x14ac:dyDescent="0.2">
      <c r="A165" s="10">
        <v>38777</v>
      </c>
      <c r="B165" s="7" t="s">
        <v>627</v>
      </c>
      <c r="C165">
        <f>'PIB18'!B$3/DES!C165*100</f>
        <v>8471243.2192844898</v>
      </c>
      <c r="D165">
        <f>'PIB18'!C$3/DES!D165*100</f>
        <v>684224.54919977416</v>
      </c>
      <c r="E165">
        <f>'PIB18'!D$3/DES!E165*100</f>
        <v>357185.84928703628</v>
      </c>
      <c r="F165">
        <f>'PIB18'!E$3/DES!F165*100</f>
        <v>395352.12348656612</v>
      </c>
      <c r="G165">
        <f>'PIB18'!F$3/DES!G165*100</f>
        <v>67658.897219195205</v>
      </c>
      <c r="H165">
        <f>'PIB18'!G$3/DES!H165*100</f>
        <v>658914.43089131825</v>
      </c>
      <c r="I165">
        <f>'PIB18'!I$3/DES!I165*100</f>
        <v>1686681.2675096299</v>
      </c>
      <c r="J165">
        <f>'PIB18'!J$3/DES!J165*100</f>
        <v>1204766.2005564203</v>
      </c>
      <c r="K165">
        <f>'PIB18'!K$3/DES!K165*100</f>
        <v>232176.89199097303</v>
      </c>
      <c r="L165">
        <f>'PIB18'!L$3/DES!L165*100</f>
        <v>264689.40013061732</v>
      </c>
      <c r="M165">
        <f>'PIB18'!M$3/DES!M165*100</f>
        <v>5689599.8442568481</v>
      </c>
      <c r="N165">
        <f>'PIB18'!N$3/DES!N165*100</f>
        <v>1145265.2436462226</v>
      </c>
      <c r="O165">
        <f>'PIB18'!O$3/DES!O165*100</f>
        <v>340596.60855421203</v>
      </c>
      <c r="P165">
        <f>'PIB18'!P$3/DES!P165*100</f>
        <v>30933.870916325675</v>
      </c>
      <c r="Q165">
        <f>'PIB18'!Q$3/DES!Q165*100</f>
        <v>18338.336038738995</v>
      </c>
      <c r="R165">
        <f>'PIB18'!R$3/DES!R165*100</f>
        <v>79881.040270517886</v>
      </c>
      <c r="S165">
        <f>'PIB18'!S$3/DES!S165*100</f>
        <v>26798.686916486462</v>
      </c>
      <c r="T165">
        <f>'PIB18'!T$3/DES!T165*100</f>
        <v>41922.897880919983</v>
      </c>
      <c r="U165">
        <f>'PIB18'!U$3/DES!U165*100</f>
        <v>144555.97136745069</v>
      </c>
      <c r="V165">
        <f>'PIB18'!V$3/DES!V165*100</f>
        <v>26956.458329048975</v>
      </c>
      <c r="W165">
        <f>'PIB18'!W$3/DES!W165*100</f>
        <v>83694.370394021797</v>
      </c>
      <c r="X165">
        <f>'PIB18'!X$3/DES!X165*100</f>
        <v>339237.99725110299</v>
      </c>
      <c r="Y165">
        <f>'PIB18'!Y$3/DES!Y165*100</f>
        <v>213429.58195134014</v>
      </c>
      <c r="Z165">
        <f>'PIB18'!Z$3/DES!Z165*100</f>
        <v>176263.85822834101</v>
      </c>
      <c r="AA165">
        <f>'PIB18'!AA$3/DES!AA165*100</f>
        <v>223539.90429233585</v>
      </c>
      <c r="AB165">
        <f>'PIB18'!AB$3/DES!AB165*100</f>
        <v>166110.32584136614</v>
      </c>
      <c r="AC165">
        <f>'PIB18'!AC$3/DES!AC165*100</f>
        <v>227402.53505042705</v>
      </c>
      <c r="AD165">
        <f>'PIB18'!AD$3/DES!AD165*100</f>
        <v>498211.87427312369</v>
      </c>
      <c r="AE165">
        <f>'PIB18'!AE$3/DES!AE165*100</f>
        <v>102746.45738093409</v>
      </c>
      <c r="AF165">
        <f>'PIB18'!AF$3/DES!AF165*100</f>
        <v>2192667.346945181</v>
      </c>
      <c r="AG165">
        <f>'PIB18'!AG$3/DES!AG165*100</f>
        <v>56124.552922529474</v>
      </c>
      <c r="AH165">
        <f>'PIB18'!AH$3/DES!AH165*100</f>
        <v>224416.89217643224</v>
      </c>
    </row>
    <row r="166" spans="1:34" x14ac:dyDescent="0.2">
      <c r="A166" s="10">
        <v>38808</v>
      </c>
      <c r="B166" s="7" t="s">
        <v>628</v>
      </c>
      <c r="C166">
        <f>'PIB18'!B$3/DES!C166*100</f>
        <v>8459461.3415050451</v>
      </c>
      <c r="D166">
        <f>'PIB18'!C$3/DES!D166*100</f>
        <v>688520.8600398479</v>
      </c>
      <c r="E166">
        <f>'PIB18'!D$3/DES!E166*100</f>
        <v>358329.01461266336</v>
      </c>
      <c r="F166">
        <f>'PIB18'!E$3/DES!F166*100</f>
        <v>407806.68518292374</v>
      </c>
      <c r="G166">
        <f>'PIB18'!F$3/DES!G166*100</f>
        <v>70138.824042006934</v>
      </c>
      <c r="H166">
        <f>'PIB18'!G$3/DES!H166*100</f>
        <v>650865.76912424469</v>
      </c>
      <c r="I166">
        <f>'PIB18'!I$3/DES!I166*100</f>
        <v>1664876.6537453751</v>
      </c>
      <c r="J166">
        <f>'PIB18'!J$3/DES!J166*100</f>
        <v>1178055.5390797481</v>
      </c>
      <c r="K166">
        <f>'PIB18'!K$3/DES!K166*100</f>
        <v>235428.85670390123</v>
      </c>
      <c r="L166">
        <f>'PIB18'!L$3/DES!L166*100</f>
        <v>265774.50309751014</v>
      </c>
      <c r="M166">
        <f>'PIB18'!M$3/DES!M166*100</f>
        <v>5681964.2480518231</v>
      </c>
      <c r="N166">
        <f>'PIB18'!N$3/DES!N166*100</f>
        <v>1139783.0615906464</v>
      </c>
      <c r="O166">
        <f>'PIB18'!O$3/DES!O166*100</f>
        <v>332164.41722601821</v>
      </c>
      <c r="P166">
        <f>'PIB18'!P$3/DES!P166*100</f>
        <v>30742.741902733236</v>
      </c>
      <c r="Q166">
        <f>'PIB18'!Q$3/DES!Q166*100</f>
        <v>17981.120121629163</v>
      </c>
      <c r="R166">
        <f>'PIB18'!R$3/DES!R166*100</f>
        <v>81273.208419623581</v>
      </c>
      <c r="S166">
        <f>'PIB18'!S$3/DES!S166*100</f>
        <v>27962.161380732028</v>
      </c>
      <c r="T166">
        <f>'PIB18'!T$3/DES!T166*100</f>
        <v>41536.568131859844</v>
      </c>
      <c r="U166">
        <f>'PIB18'!U$3/DES!U166*100</f>
        <v>145731.39796382267</v>
      </c>
      <c r="V166">
        <f>'PIB18'!V$3/DES!V166*100</f>
        <v>23065.196417677755</v>
      </c>
      <c r="W166">
        <f>'PIB18'!W$3/DES!W166*100</f>
        <v>78545.076519715454</v>
      </c>
      <c r="X166">
        <f>'PIB18'!X$3/DES!X166*100</f>
        <v>335896.61934930802</v>
      </c>
      <c r="Y166">
        <f>'PIB18'!Y$3/DES!Y166*100</f>
        <v>207636.13561761976</v>
      </c>
      <c r="Z166">
        <f>'PIB18'!Z$3/DES!Z166*100</f>
        <v>176431.32759051942</v>
      </c>
      <c r="AA166">
        <f>'PIB18'!AA$3/DES!AA166*100</f>
        <v>226520.84115704702</v>
      </c>
      <c r="AB166">
        <f>'PIB18'!AB$3/DES!AB166*100</f>
        <v>164516.08518565568</v>
      </c>
      <c r="AC166">
        <f>'PIB18'!AC$3/DES!AC166*100</f>
        <v>225037.09246954496</v>
      </c>
      <c r="AD166">
        <f>'PIB18'!AD$3/DES!AD166*100</f>
        <v>496255.1528085054</v>
      </c>
      <c r="AE166">
        <f>'PIB18'!AE$3/DES!AE166*100</f>
        <v>99351.25695421944</v>
      </c>
      <c r="AF166">
        <f>'PIB18'!AF$3/DES!AF166*100</f>
        <v>2409963.3152615069</v>
      </c>
      <c r="AG166">
        <f>'PIB18'!AG$3/DES!AG166*100</f>
        <v>56216.526062745696</v>
      </c>
      <c r="AH166">
        <f>'PIB18'!AH$3/DES!AH166*100</f>
        <v>216146.79114044635</v>
      </c>
    </row>
    <row r="167" spans="1:34" x14ac:dyDescent="0.2">
      <c r="A167" s="10">
        <v>38838</v>
      </c>
      <c r="B167" s="7" t="s">
        <v>629</v>
      </c>
      <c r="C167">
        <f>'PIB18'!B$3/DES!C167*100</f>
        <v>8380402.7392434841</v>
      </c>
      <c r="D167">
        <f>'PIB18'!C$3/DES!D167*100</f>
        <v>692472.32061169855</v>
      </c>
      <c r="E167">
        <f>'PIB18'!D$3/DES!E167*100</f>
        <v>360883.36633911479</v>
      </c>
      <c r="F167">
        <f>'PIB18'!E$3/DES!F167*100</f>
        <v>407573.94889443816</v>
      </c>
      <c r="G167">
        <f>'PIB18'!F$3/DES!G167*100</f>
        <v>69192.650881770387</v>
      </c>
      <c r="H167">
        <f>'PIB18'!G$3/DES!H167*100</f>
        <v>642017.06626710296</v>
      </c>
      <c r="I167">
        <f>'PIB18'!I$3/DES!I167*100</f>
        <v>1659034.2452073942</v>
      </c>
      <c r="J167">
        <f>'PIB18'!J$3/DES!J167*100</f>
        <v>1179520.3680470139</v>
      </c>
      <c r="K167">
        <f>'PIB18'!K$3/DES!K167*100</f>
        <v>233766.80930154267</v>
      </c>
      <c r="L167">
        <f>'PIB18'!L$3/DES!L167*100</f>
        <v>258693.94536954013</v>
      </c>
      <c r="M167">
        <f>'PIB18'!M$3/DES!M167*100</f>
        <v>5602375.7320766533</v>
      </c>
      <c r="N167">
        <f>'PIB18'!N$3/DES!N167*100</f>
        <v>1131277.18135896</v>
      </c>
      <c r="O167">
        <f>'PIB18'!O$3/DES!O167*100</f>
        <v>327889.99013488629</v>
      </c>
      <c r="P167">
        <f>'PIB18'!P$3/DES!P167*100</f>
        <v>29984.176591276489</v>
      </c>
      <c r="Q167">
        <f>'PIB18'!Q$3/DES!Q167*100</f>
        <v>17459.830805228175</v>
      </c>
      <c r="R167">
        <f>'PIB18'!R$3/DES!R167*100</f>
        <v>79520.294140979255</v>
      </c>
      <c r="S167">
        <f>'PIB18'!S$3/DES!S167*100</f>
        <v>27121.202299804543</v>
      </c>
      <c r="T167">
        <f>'PIB18'!T$3/DES!T167*100</f>
        <v>40804.403933983558</v>
      </c>
      <c r="U167">
        <f>'PIB18'!U$3/DES!U167*100</f>
        <v>145919.17937326187</v>
      </c>
      <c r="V167">
        <f>'PIB18'!V$3/DES!V167*100</f>
        <v>24082.57191991758</v>
      </c>
      <c r="W167">
        <f>'PIB18'!W$3/DES!W167*100</f>
        <v>77969.392479949631</v>
      </c>
      <c r="X167">
        <f>'PIB18'!X$3/DES!X167*100</f>
        <v>332641.91133335291</v>
      </c>
      <c r="Y167">
        <f>'PIB18'!Y$3/DES!Y167*100</f>
        <v>204413.19766665541</v>
      </c>
      <c r="Z167">
        <f>'PIB18'!Z$3/DES!Z167*100</f>
        <v>174406.95246887155</v>
      </c>
      <c r="AA167">
        <f>'PIB18'!AA$3/DES!AA167*100</f>
        <v>215976.88823993297</v>
      </c>
      <c r="AB167">
        <f>'PIB18'!AB$3/DES!AB167*100</f>
        <v>166645.56135336103</v>
      </c>
      <c r="AC167">
        <f>'PIB18'!AC$3/DES!AC167*100</f>
        <v>222445.32472879422</v>
      </c>
      <c r="AD167">
        <f>'PIB18'!AD$3/DES!AD167*100</f>
        <v>485733.09214322036</v>
      </c>
      <c r="AE167">
        <f>'PIB18'!AE$3/DES!AE167*100</f>
        <v>100481.46626534841</v>
      </c>
      <c r="AF167">
        <f>'PIB18'!AF$3/DES!AF167*100</f>
        <v>2234267.601136859</v>
      </c>
      <c r="AG167">
        <f>'PIB18'!AG$3/DES!AG167*100</f>
        <v>56405.386157942383</v>
      </c>
      <c r="AH167">
        <f>'PIB18'!AH$3/DES!AH167*100</f>
        <v>220776.13415985971</v>
      </c>
    </row>
    <row r="168" spans="1:34" x14ac:dyDescent="0.2">
      <c r="A168" s="10">
        <v>38869</v>
      </c>
      <c r="B168" s="7" t="s">
        <v>630</v>
      </c>
      <c r="C168">
        <f>'PIB18'!B$3/DES!C168*100</f>
        <v>8369963.4139787797</v>
      </c>
      <c r="D168">
        <f>'PIB18'!C$3/DES!D168*100</f>
        <v>707170.05008875171</v>
      </c>
      <c r="E168">
        <f>'PIB18'!D$3/DES!E168*100</f>
        <v>368239.73990658182</v>
      </c>
      <c r="F168">
        <f>'PIB18'!E$3/DES!F168*100</f>
        <v>418802.62742705166</v>
      </c>
      <c r="G168">
        <f>'PIB18'!F$3/DES!G168*100</f>
        <v>70276.573778162056</v>
      </c>
      <c r="H168">
        <f>'PIB18'!G$3/DES!H168*100</f>
        <v>633597.26667497598</v>
      </c>
      <c r="I168">
        <f>'PIB18'!I$3/DES!I168*100</f>
        <v>1653170.8091668747</v>
      </c>
      <c r="J168">
        <f>'PIB18'!J$3/DES!J168*100</f>
        <v>1178831.7303817847</v>
      </c>
      <c r="K168">
        <f>'PIB18'!K$3/DES!K168*100</f>
        <v>224344.77462063424</v>
      </c>
      <c r="L168">
        <f>'PIB18'!L$3/DES!L168*100</f>
        <v>260619.03231959842</v>
      </c>
      <c r="M168">
        <f>'PIB18'!M$3/DES!M168*100</f>
        <v>5572929.2942110263</v>
      </c>
      <c r="N168">
        <f>'PIB18'!N$3/DES!N168*100</f>
        <v>1129701.4547912334</v>
      </c>
      <c r="O168">
        <f>'PIB18'!O$3/DES!O168*100</f>
        <v>334815.15301086591</v>
      </c>
      <c r="P168">
        <f>'PIB18'!P$3/DES!P168*100</f>
        <v>29545.37206772386</v>
      </c>
      <c r="Q168">
        <f>'PIB18'!Q$3/DES!Q168*100</f>
        <v>19366.615232912714</v>
      </c>
      <c r="R168">
        <f>'PIB18'!R$3/DES!R168*100</f>
        <v>79363.891769532944</v>
      </c>
      <c r="S168">
        <f>'PIB18'!S$3/DES!S168*100</f>
        <v>27259.010345419967</v>
      </c>
      <c r="T168">
        <f>'PIB18'!T$3/DES!T168*100</f>
        <v>43126.674624696512</v>
      </c>
      <c r="U168">
        <f>'PIB18'!U$3/DES!U168*100</f>
        <v>143178.50752211062</v>
      </c>
      <c r="V168">
        <f>'PIB18'!V$3/DES!V168*100</f>
        <v>26227.410758443737</v>
      </c>
      <c r="W168">
        <f>'PIB18'!W$3/DES!W168*100</f>
        <v>78712.106333477452</v>
      </c>
      <c r="X168">
        <f>'PIB18'!X$3/DES!X168*100</f>
        <v>329317.68278739543</v>
      </c>
      <c r="Y168">
        <f>'PIB18'!Y$3/DES!Y168*100</f>
        <v>198398.83250738142</v>
      </c>
      <c r="Z168">
        <f>'PIB18'!Z$3/DES!Z168*100</f>
        <v>172731.71442356028</v>
      </c>
      <c r="AA168">
        <f>'PIB18'!AA$3/DES!AA168*100</f>
        <v>216014.86586202338</v>
      </c>
      <c r="AB168">
        <f>'PIB18'!AB$3/DES!AB168*100</f>
        <v>161621.62266677586</v>
      </c>
      <c r="AC168">
        <f>'PIB18'!AC$3/DES!AC168*100</f>
        <v>218602.99470928757</v>
      </c>
      <c r="AD168">
        <f>'PIB18'!AD$3/DES!AD168*100</f>
        <v>506660.16499778943</v>
      </c>
      <c r="AE168">
        <f>'PIB18'!AE$3/DES!AE168*100</f>
        <v>98705.974892902435</v>
      </c>
      <c r="AF168">
        <f>'PIB18'!AF$3/DES!AF168*100</f>
        <v>2209203.2324358914</v>
      </c>
      <c r="AG168">
        <f>'PIB18'!AG$3/DES!AG168*100</f>
        <v>54032.753061113159</v>
      </c>
      <c r="AH168">
        <f>'PIB18'!AH$3/DES!AH168*100</f>
        <v>208708.14501868404</v>
      </c>
    </row>
    <row r="169" spans="1:34" x14ac:dyDescent="0.2">
      <c r="A169" s="10">
        <v>38899</v>
      </c>
      <c r="B169" s="7" t="s">
        <v>631</v>
      </c>
      <c r="C169">
        <f>'PIB18'!B$3/DES!C169*100</f>
        <v>8372176.9323596582</v>
      </c>
      <c r="D169">
        <f>'PIB18'!C$3/DES!D169*100</f>
        <v>710356.07693820295</v>
      </c>
      <c r="E169">
        <f>'PIB18'!D$3/DES!E169*100</f>
        <v>370500.60870954441</v>
      </c>
      <c r="F169">
        <f>'PIB18'!E$3/DES!F169*100</f>
        <v>415801.95440096548</v>
      </c>
      <c r="G169">
        <f>'PIB18'!F$3/DES!G169*100</f>
        <v>68108.432250277998</v>
      </c>
      <c r="H169">
        <f>'PIB18'!G$3/DES!H169*100</f>
        <v>630915.00536533806</v>
      </c>
      <c r="I169">
        <f>'PIB18'!I$3/DES!I169*100</f>
        <v>1645464.6144917605</v>
      </c>
      <c r="J169">
        <f>'PIB18'!J$3/DES!J169*100</f>
        <v>1169366.297446769</v>
      </c>
      <c r="K169">
        <f>'PIB18'!K$3/DES!K169*100</f>
        <v>228352.76386715699</v>
      </c>
      <c r="L169">
        <f>'PIB18'!L$3/DES!L169*100</f>
        <v>259701.13442383596</v>
      </c>
      <c r="M169">
        <f>'PIB18'!M$3/DES!M169*100</f>
        <v>5569815.6817237716</v>
      </c>
      <c r="N169">
        <f>'PIB18'!N$3/DES!N169*100</f>
        <v>1127040.7867091659</v>
      </c>
      <c r="O169">
        <f>'PIB18'!O$3/DES!O169*100</f>
        <v>325953.18906524422</v>
      </c>
      <c r="P169">
        <f>'PIB18'!P$3/DES!P169*100</f>
        <v>29088.377397310283</v>
      </c>
      <c r="Q169">
        <f>'PIB18'!Q$3/DES!Q169*100</f>
        <v>17258.638219843833</v>
      </c>
      <c r="R169">
        <f>'PIB18'!R$3/DES!R169*100</f>
        <v>79730.576884403054</v>
      </c>
      <c r="S169">
        <f>'PIB18'!S$3/DES!S169*100</f>
        <v>27538.997765007804</v>
      </c>
      <c r="T169">
        <f>'PIB18'!T$3/DES!T169*100</f>
        <v>42314.394743380741</v>
      </c>
      <c r="U169">
        <f>'PIB18'!U$3/DES!U169*100</f>
        <v>143833.65301570398</v>
      </c>
      <c r="V169">
        <f>'PIB18'!V$3/DES!V169*100</f>
        <v>29376.879838808924</v>
      </c>
      <c r="W169">
        <f>'PIB18'!W$3/DES!W169*100</f>
        <v>78924.667633135788</v>
      </c>
      <c r="X169">
        <f>'PIB18'!X$3/DES!X169*100</f>
        <v>328002.03595009341</v>
      </c>
      <c r="Y169">
        <f>'PIB18'!Y$3/DES!Y169*100</f>
        <v>204749.73085638176</v>
      </c>
      <c r="Z169">
        <f>'PIB18'!Z$3/DES!Z169*100</f>
        <v>172869.15994924711</v>
      </c>
      <c r="AA169">
        <f>'PIB18'!AA$3/DES!AA169*100</f>
        <v>215787.9065077444</v>
      </c>
      <c r="AB169">
        <f>'PIB18'!AB$3/DES!AB169*100</f>
        <v>161380.50363893842</v>
      </c>
      <c r="AC169">
        <f>'PIB18'!AC$3/DES!AC169*100</f>
        <v>215702.46720338424</v>
      </c>
      <c r="AD169">
        <f>'PIB18'!AD$3/DES!AD169*100</f>
        <v>484719.73038167751</v>
      </c>
      <c r="AE169">
        <f>'PIB18'!AE$3/DES!AE169*100</f>
        <v>95335.381013577469</v>
      </c>
      <c r="AF169">
        <f>'PIB18'!AF$3/DES!AF169*100</f>
        <v>2305215.9025139827</v>
      </c>
      <c r="AG169">
        <f>'PIB18'!AG$3/DES!AG169*100</f>
        <v>57098.543695109343</v>
      </c>
      <c r="AH169">
        <f>'PIB18'!AH$3/DES!AH169*100</f>
        <v>210006.64134699127</v>
      </c>
    </row>
    <row r="170" spans="1:34" x14ac:dyDescent="0.2">
      <c r="A170" s="10">
        <v>38930</v>
      </c>
      <c r="B170" s="7" t="s">
        <v>632</v>
      </c>
      <c r="C170">
        <f>'PIB18'!B$3/DES!C170*100</f>
        <v>8334246.4044720139</v>
      </c>
      <c r="D170">
        <f>'PIB18'!C$3/DES!D170*100</f>
        <v>696478.44624791585</v>
      </c>
      <c r="E170">
        <f>'PIB18'!D$3/DES!E170*100</f>
        <v>367033.43992404424</v>
      </c>
      <c r="F170">
        <f>'PIB18'!E$3/DES!F170*100</f>
        <v>390952.80409309757</v>
      </c>
      <c r="G170">
        <f>'PIB18'!F$3/DES!G170*100</f>
        <v>66152.076866650386</v>
      </c>
      <c r="H170">
        <f>'PIB18'!G$3/DES!H170*100</f>
        <v>626104.3804307417</v>
      </c>
      <c r="I170">
        <f>'PIB18'!I$3/DES!I170*100</f>
        <v>1590164.5878105937</v>
      </c>
      <c r="J170">
        <f>'PIB18'!J$3/DES!J170*100</f>
        <v>1113196.8236052985</v>
      </c>
      <c r="K170">
        <f>'PIB18'!K$3/DES!K170*100</f>
        <v>236563.8101898075</v>
      </c>
      <c r="L170">
        <f>'PIB18'!L$3/DES!L170*100</f>
        <v>258009.4888522336</v>
      </c>
      <c r="M170">
        <f>'PIB18'!M$3/DES!M170*100</f>
        <v>5639211.2935672347</v>
      </c>
      <c r="N170">
        <f>'PIB18'!N$3/DES!N170*100</f>
        <v>1133661.8981245593</v>
      </c>
      <c r="O170">
        <f>'PIB18'!O$3/DES!O170*100</f>
        <v>331761.15140263725</v>
      </c>
      <c r="P170">
        <f>'PIB18'!P$3/DES!P170*100</f>
        <v>28492.462744543594</v>
      </c>
      <c r="Q170">
        <f>'PIB18'!Q$3/DES!Q170*100</f>
        <v>17348.361162847847</v>
      </c>
      <c r="R170">
        <f>'PIB18'!R$3/DES!R170*100</f>
        <v>79228.325414492749</v>
      </c>
      <c r="S170">
        <f>'PIB18'!S$3/DES!S170*100</f>
        <v>27528.247294654939</v>
      </c>
      <c r="T170">
        <f>'PIB18'!T$3/DES!T170*100</f>
        <v>41139.175724533481</v>
      </c>
      <c r="U170">
        <f>'PIB18'!U$3/DES!U170*100</f>
        <v>143419.26557813692</v>
      </c>
      <c r="V170">
        <f>'PIB18'!V$3/DES!V170*100</f>
        <v>28763.598344123231</v>
      </c>
      <c r="W170">
        <f>'PIB18'!W$3/DES!W170*100</f>
        <v>76066.708995214634</v>
      </c>
      <c r="X170">
        <f>'PIB18'!X$3/DES!X170*100</f>
        <v>333998.73933459574</v>
      </c>
      <c r="Y170">
        <f>'PIB18'!Y$3/DES!Y170*100</f>
        <v>205683.27408786904</v>
      </c>
      <c r="Z170">
        <f>'PIB18'!Z$3/DES!Z170*100</f>
        <v>176156.21344857776</v>
      </c>
      <c r="AA170">
        <f>'PIB18'!AA$3/DES!AA170*100</f>
        <v>221730.84014759451</v>
      </c>
      <c r="AB170">
        <f>'PIB18'!AB$3/DES!AB170*100</f>
        <v>163659.15933281582</v>
      </c>
      <c r="AC170">
        <f>'PIB18'!AC$3/DES!AC170*100</f>
        <v>224338.26724716258</v>
      </c>
      <c r="AD170">
        <f>'PIB18'!AD$3/DES!AD170*100</f>
        <v>479065.87095328222</v>
      </c>
      <c r="AE170">
        <f>'PIB18'!AE$3/DES!AE170*100</f>
        <v>103740.8807910505</v>
      </c>
      <c r="AF170">
        <f>'PIB18'!AF$3/DES!AF170*100</f>
        <v>2364574.0262468355</v>
      </c>
      <c r="AG170">
        <f>'PIB18'!AG$3/DES!AG170*100</f>
        <v>54921.6072613871</v>
      </c>
      <c r="AH170">
        <f>'PIB18'!AH$3/DES!AH170*100</f>
        <v>212085.57895131226</v>
      </c>
    </row>
    <row r="171" spans="1:34" x14ac:dyDescent="0.2">
      <c r="A171" s="10">
        <v>38961</v>
      </c>
      <c r="B171" s="7" t="s">
        <v>633</v>
      </c>
      <c r="C171">
        <f>'PIB18'!B$3/DES!C171*100</f>
        <v>8363211.5447588675</v>
      </c>
      <c r="D171">
        <f>'PIB18'!C$3/DES!D171*100</f>
        <v>693927.22720944148</v>
      </c>
      <c r="E171">
        <f>'PIB18'!D$3/DES!E171*100</f>
        <v>369276.95249686582</v>
      </c>
      <c r="F171">
        <f>'PIB18'!E$3/DES!F171*100</f>
        <v>376397.29524025193</v>
      </c>
      <c r="G171">
        <f>'PIB18'!F$3/DES!G171*100</f>
        <v>66200.072270142322</v>
      </c>
      <c r="H171">
        <f>'PIB18'!G$3/DES!H171*100</f>
        <v>625731.08158092212</v>
      </c>
      <c r="I171">
        <f>'PIB18'!I$3/DES!I171*100</f>
        <v>1600853.383595051</v>
      </c>
      <c r="J171">
        <f>'PIB18'!J$3/DES!J171*100</f>
        <v>1121917.5855016201</v>
      </c>
      <c r="K171">
        <f>'PIB18'!K$3/DES!K171*100</f>
        <v>236370.67406172227</v>
      </c>
      <c r="L171">
        <f>'PIB18'!L$3/DES!L171*100</f>
        <v>260237.51534719608</v>
      </c>
      <c r="M171">
        <f>'PIB18'!M$3/DES!M171*100</f>
        <v>5648147.7998908628</v>
      </c>
      <c r="N171">
        <f>'PIB18'!N$3/DES!N171*100</f>
        <v>1129213.721338405</v>
      </c>
      <c r="O171">
        <f>'PIB18'!O$3/DES!O171*100</f>
        <v>318666.72705530887</v>
      </c>
      <c r="P171">
        <f>'PIB18'!P$3/DES!P171*100</f>
        <v>29129.021790373292</v>
      </c>
      <c r="Q171">
        <f>'PIB18'!Q$3/DES!Q171*100</f>
        <v>17175.629792664346</v>
      </c>
      <c r="R171">
        <f>'PIB18'!R$3/DES!R171*100</f>
        <v>78870.554354084772</v>
      </c>
      <c r="S171">
        <f>'PIB18'!S$3/DES!S171*100</f>
        <v>27811.449882195917</v>
      </c>
      <c r="T171">
        <f>'PIB18'!T$3/DES!T171*100</f>
        <v>40928.08182770537</v>
      </c>
      <c r="U171">
        <f>'PIB18'!U$3/DES!U171*100</f>
        <v>141017.23545640084</v>
      </c>
      <c r="V171">
        <f>'PIB18'!V$3/DES!V171*100</f>
        <v>25237.474877055607</v>
      </c>
      <c r="W171">
        <f>'PIB18'!W$3/DES!W171*100</f>
        <v>78165.340710881006</v>
      </c>
      <c r="X171">
        <f>'PIB18'!X$3/DES!X171*100</f>
        <v>335022.34765977098</v>
      </c>
      <c r="Y171">
        <f>'PIB18'!Y$3/DES!Y171*100</f>
        <v>208712.32468356943</v>
      </c>
      <c r="Z171">
        <f>'PIB18'!Z$3/DES!Z171*100</f>
        <v>172846.6121565527</v>
      </c>
      <c r="AA171">
        <f>'PIB18'!AA$3/DES!AA171*100</f>
        <v>229845.24730071385</v>
      </c>
      <c r="AB171">
        <f>'PIB18'!AB$3/DES!AB171*100</f>
        <v>171228.2968952104</v>
      </c>
      <c r="AC171">
        <f>'PIB18'!AC$3/DES!AC171*100</f>
        <v>222411.34645269258</v>
      </c>
      <c r="AD171">
        <f>'PIB18'!AD$3/DES!AD171*100</f>
        <v>488810.88948886271</v>
      </c>
      <c r="AE171">
        <f>'PIB18'!AE$3/DES!AE171*100</f>
        <v>106328.6523568245</v>
      </c>
      <c r="AF171">
        <f>'PIB18'!AF$3/DES!AF171*100</f>
        <v>2336544.1671021604</v>
      </c>
      <c r="AG171">
        <f>'PIB18'!AG$3/DES!AG171*100</f>
        <v>55995.851072454774</v>
      </c>
      <c r="AH171">
        <f>'PIB18'!AH$3/DES!AH171*100</f>
        <v>209078.17938028157</v>
      </c>
    </row>
    <row r="172" spans="1:34" x14ac:dyDescent="0.2">
      <c r="A172" s="10">
        <v>38991</v>
      </c>
      <c r="B172" s="7" t="s">
        <v>634</v>
      </c>
      <c r="C172">
        <f>'PIB18'!B$3/DES!C172*100</f>
        <v>8363661.5887381155</v>
      </c>
      <c r="D172">
        <f>'PIB18'!C$3/DES!D172*100</f>
        <v>698105.47719394695</v>
      </c>
      <c r="E172">
        <f>'PIB18'!D$3/DES!E172*100</f>
        <v>372939.43410877162</v>
      </c>
      <c r="F172">
        <f>'PIB18'!E$3/DES!F172*100</f>
        <v>373670.3178655614</v>
      </c>
      <c r="G172">
        <f>'PIB18'!F$3/DES!G172*100</f>
        <v>68058.382476750034</v>
      </c>
      <c r="H172">
        <f>'PIB18'!G$3/DES!H172*100</f>
        <v>625031.38032351411</v>
      </c>
      <c r="I172">
        <f>'PIB18'!I$3/DES!I172*100</f>
        <v>1612583.3018370643</v>
      </c>
      <c r="J172">
        <f>'PIB18'!J$3/DES!J172*100</f>
        <v>1133339.3874530764</v>
      </c>
      <c r="K172">
        <f>'PIB18'!K$3/DES!K172*100</f>
        <v>232971.17051735616</v>
      </c>
      <c r="L172">
        <f>'PIB18'!L$3/DES!L172*100</f>
        <v>260130.27083838268</v>
      </c>
      <c r="M172">
        <f>'PIB18'!M$3/DES!M172*100</f>
        <v>5634179.5175196817</v>
      </c>
      <c r="N172">
        <f>'PIB18'!N$3/DES!N172*100</f>
        <v>1130051.8455031095</v>
      </c>
      <c r="O172">
        <f>'PIB18'!O$3/DES!O172*100</f>
        <v>320739.24948469782</v>
      </c>
      <c r="P172">
        <f>'PIB18'!P$3/DES!P172*100</f>
        <v>30182.851874597116</v>
      </c>
      <c r="Q172">
        <f>'PIB18'!Q$3/DES!Q172*100</f>
        <v>17347.571943287941</v>
      </c>
      <c r="R172">
        <f>'PIB18'!R$3/DES!R172*100</f>
        <v>78400.045876969903</v>
      </c>
      <c r="S172">
        <f>'PIB18'!S$3/DES!S172*100</f>
        <v>28559.241775416849</v>
      </c>
      <c r="T172">
        <f>'PIB18'!T$3/DES!T172*100</f>
        <v>40952.912195376513</v>
      </c>
      <c r="U172">
        <f>'PIB18'!U$3/DES!U172*100</f>
        <v>140498.50348366797</v>
      </c>
      <c r="V172">
        <f>'PIB18'!V$3/DES!V172*100</f>
        <v>27682.808320791792</v>
      </c>
      <c r="W172">
        <f>'PIB18'!W$3/DES!W172*100</f>
        <v>77175.949019142281</v>
      </c>
      <c r="X172">
        <f>'PIB18'!X$3/DES!X172*100</f>
        <v>336269.44856230909</v>
      </c>
      <c r="Y172">
        <f>'PIB18'!Y$3/DES!Y172*100</f>
        <v>210379.7674726157</v>
      </c>
      <c r="Z172">
        <f>'PIB18'!Z$3/DES!Z172*100</f>
        <v>173467.25977372666</v>
      </c>
      <c r="AA172">
        <f>'PIB18'!AA$3/DES!AA172*100</f>
        <v>229308.53059784471</v>
      </c>
      <c r="AB172">
        <f>'PIB18'!AB$3/DES!AB172*100</f>
        <v>166085.00287971861</v>
      </c>
      <c r="AC172">
        <f>'PIB18'!AC$3/DES!AC172*100</f>
        <v>224542.06479743595</v>
      </c>
      <c r="AD172">
        <f>'PIB18'!AD$3/DES!AD172*100</f>
        <v>480735.09679921699</v>
      </c>
      <c r="AE172">
        <f>'PIB18'!AE$3/DES!AE172*100</f>
        <v>104797.61145708952</v>
      </c>
      <c r="AF172">
        <f>'PIB18'!AF$3/DES!AF172*100</f>
        <v>2300259.7131071109</v>
      </c>
      <c r="AG172">
        <f>'PIB18'!AG$3/DES!AG172*100</f>
        <v>56423.544199587319</v>
      </c>
      <c r="AH172">
        <f>'PIB18'!AH$3/DES!AH172*100</f>
        <v>216867.14559383696</v>
      </c>
    </row>
    <row r="173" spans="1:34" x14ac:dyDescent="0.2">
      <c r="A173" s="10">
        <v>39022</v>
      </c>
      <c r="B173" s="7" t="s">
        <v>635</v>
      </c>
      <c r="C173">
        <f>'PIB18'!B$3/DES!C173*100</f>
        <v>8342580.6670755362</v>
      </c>
      <c r="D173">
        <f>'PIB18'!C$3/DES!D173*100</f>
        <v>696970.59911477263</v>
      </c>
      <c r="E173">
        <f>'PIB18'!D$3/DES!E173*100</f>
        <v>370982.25493618276</v>
      </c>
      <c r="F173">
        <f>'PIB18'!E$3/DES!F173*100</f>
        <v>370471.92551199417</v>
      </c>
      <c r="G173">
        <f>'PIB18'!F$3/DES!G173*100</f>
        <v>67106.489873582861</v>
      </c>
      <c r="H173">
        <f>'PIB18'!G$3/DES!H173*100</f>
        <v>619282.01544255984</v>
      </c>
      <c r="I173">
        <f>'PIB18'!I$3/DES!I173*100</f>
        <v>1614911.0326590575</v>
      </c>
      <c r="J173">
        <f>'PIB18'!J$3/DES!J173*100</f>
        <v>1135244.9949406402</v>
      </c>
      <c r="K173">
        <f>'PIB18'!K$3/DES!K173*100</f>
        <v>232301.04351682536</v>
      </c>
      <c r="L173">
        <f>'PIB18'!L$3/DES!L173*100</f>
        <v>259982.10276534714</v>
      </c>
      <c r="M173">
        <f>'PIB18'!M$3/DES!M173*100</f>
        <v>5597246.6645203298</v>
      </c>
      <c r="N173">
        <f>'PIB18'!N$3/DES!N173*100</f>
        <v>1129212.5243499533</v>
      </c>
      <c r="O173">
        <f>'PIB18'!O$3/DES!O173*100</f>
        <v>323716.25735369715</v>
      </c>
      <c r="P173">
        <f>'PIB18'!P$3/DES!P173*100</f>
        <v>30063.982173836324</v>
      </c>
      <c r="Q173">
        <f>'PIB18'!Q$3/DES!Q173*100</f>
        <v>17888.231857572999</v>
      </c>
      <c r="R173">
        <f>'PIB18'!R$3/DES!R173*100</f>
        <v>83061.348652383225</v>
      </c>
      <c r="S173">
        <f>'PIB18'!S$3/DES!S173*100</f>
        <v>28350.223629694523</v>
      </c>
      <c r="T173">
        <f>'PIB18'!T$3/DES!T173*100</f>
        <v>41195.345821363859</v>
      </c>
      <c r="U173">
        <f>'PIB18'!U$3/DES!U173*100</f>
        <v>141564.69208288786</v>
      </c>
      <c r="V173">
        <f>'PIB18'!V$3/DES!V173*100</f>
        <v>27918.936386020334</v>
      </c>
      <c r="W173">
        <f>'PIB18'!W$3/DES!W173*100</f>
        <v>75802.334583969263</v>
      </c>
      <c r="X173">
        <f>'PIB18'!X$3/DES!X173*100</f>
        <v>332445.31598577212</v>
      </c>
      <c r="Y173">
        <f>'PIB18'!Y$3/DES!Y173*100</f>
        <v>207399.54300654161</v>
      </c>
      <c r="Z173">
        <f>'PIB18'!Z$3/DES!Z173*100</f>
        <v>172842.66266436182</v>
      </c>
      <c r="AA173">
        <f>'PIB18'!AA$3/DES!AA173*100</f>
        <v>231076.0772936797</v>
      </c>
      <c r="AB173">
        <f>'PIB18'!AB$3/DES!AB173*100</f>
        <v>167163.42238757107</v>
      </c>
      <c r="AC173">
        <f>'PIB18'!AC$3/DES!AC173*100</f>
        <v>224616.67608513395</v>
      </c>
      <c r="AD173">
        <f>'PIB18'!AD$3/DES!AD173*100</f>
        <v>469677.74968363758</v>
      </c>
      <c r="AE173">
        <f>'PIB18'!AE$3/DES!AE173*100</f>
        <v>111469.38988169128</v>
      </c>
      <c r="AF173">
        <f>'PIB18'!AF$3/DES!AF173*100</f>
        <v>2187168.4173589563</v>
      </c>
      <c r="AG173">
        <f>'PIB18'!AG$3/DES!AG173*100</f>
        <v>56894.833076129522</v>
      </c>
      <c r="AH173">
        <f>'PIB18'!AH$3/DES!AH173*100</f>
        <v>210481.30393442517</v>
      </c>
    </row>
    <row r="174" spans="1:34" x14ac:dyDescent="0.2">
      <c r="A174" s="10">
        <v>39052</v>
      </c>
      <c r="B174" s="7" t="s">
        <v>636</v>
      </c>
      <c r="C174">
        <f>'PIB18'!B$3/DES!C174*100</f>
        <v>8429328.062377274</v>
      </c>
      <c r="D174">
        <f>'PIB18'!C$3/DES!D174*100</f>
        <v>736170.76033972995</v>
      </c>
      <c r="E174">
        <f>'PIB18'!D$3/DES!E174*100</f>
        <v>387969.34189946635</v>
      </c>
      <c r="F174">
        <f>'PIB18'!E$3/DES!F174*100</f>
        <v>367354.29905114218</v>
      </c>
      <c r="G174">
        <f>'PIB18'!F$3/DES!G174*100</f>
        <v>69463.405466665135</v>
      </c>
      <c r="H174">
        <f>'PIB18'!G$3/DES!H174*100</f>
        <v>618202.45815830189</v>
      </c>
      <c r="I174">
        <f>'PIB18'!I$3/DES!I174*100</f>
        <v>1615633.7144545193</v>
      </c>
      <c r="J174">
        <f>'PIB18'!J$3/DES!J174*100</f>
        <v>1141805.7871856315</v>
      </c>
      <c r="K174">
        <f>'PIB18'!K$3/DES!K174*100</f>
        <v>229310.32875960454</v>
      </c>
      <c r="L174">
        <f>'PIB18'!L$3/DES!L174*100</f>
        <v>256831.94360880469</v>
      </c>
      <c r="M174">
        <f>'PIB18'!M$3/DES!M174*100</f>
        <v>5643150.8464990528</v>
      </c>
      <c r="N174">
        <f>'PIB18'!N$3/DES!N174*100</f>
        <v>1106671.7001386881</v>
      </c>
      <c r="O174">
        <f>'PIB18'!O$3/DES!O174*100</f>
        <v>324959.79330223869</v>
      </c>
      <c r="P174">
        <f>'PIB18'!P$3/DES!P174*100</f>
        <v>30446.162941626313</v>
      </c>
      <c r="Q174">
        <f>'PIB18'!Q$3/DES!Q174*100</f>
        <v>17683.600891280788</v>
      </c>
      <c r="R174">
        <f>'PIB18'!R$3/DES!R174*100</f>
        <v>79981.791408685924</v>
      </c>
      <c r="S174">
        <f>'PIB18'!S$3/DES!S174*100</f>
        <v>28303.579731750579</v>
      </c>
      <c r="T174">
        <f>'PIB18'!T$3/DES!T174*100</f>
        <v>40473.607613840075</v>
      </c>
      <c r="U174">
        <f>'PIB18'!U$3/DES!U174*100</f>
        <v>141545.27595734698</v>
      </c>
      <c r="V174">
        <f>'PIB18'!V$3/DES!V174*100</f>
        <v>28609.600164286108</v>
      </c>
      <c r="W174">
        <f>'PIB18'!W$3/DES!W174*100</f>
        <v>77262.278302449267</v>
      </c>
      <c r="X174">
        <f>'PIB18'!X$3/DES!X174*100</f>
        <v>328272.72472714953</v>
      </c>
      <c r="Y174">
        <f>'PIB18'!Y$3/DES!Y174*100</f>
        <v>207992.7540318043</v>
      </c>
      <c r="Z174">
        <f>'PIB18'!Z$3/DES!Z174*100</f>
        <v>174200.05568560539</v>
      </c>
      <c r="AA174">
        <f>'PIB18'!AA$3/DES!AA174*100</f>
        <v>226977.83016626837</v>
      </c>
      <c r="AB174">
        <f>'PIB18'!AB$3/DES!AB174*100</f>
        <v>163671.30403699438</v>
      </c>
      <c r="AC174">
        <f>'PIB18'!AC$3/DES!AC174*100</f>
        <v>228693.42856130665</v>
      </c>
      <c r="AD174">
        <f>'PIB18'!AD$3/DES!AD174*100</f>
        <v>516358.02798787446</v>
      </c>
      <c r="AE174">
        <f>'PIB18'!AE$3/DES!AE174*100</f>
        <v>119021.71583798411</v>
      </c>
      <c r="AF174">
        <f>'PIB18'!AF$3/DES!AF174*100</f>
        <v>2232462.1307324846</v>
      </c>
      <c r="AG174">
        <f>'PIB18'!AG$3/DES!AG174*100</f>
        <v>59391.645109592137</v>
      </c>
      <c r="AH174">
        <f>'PIB18'!AH$3/DES!AH174*100</f>
        <v>216492.51538083673</v>
      </c>
    </row>
    <row r="175" spans="1:34" x14ac:dyDescent="0.2">
      <c r="A175" s="10">
        <v>39083</v>
      </c>
      <c r="B175" s="7" t="s">
        <v>637</v>
      </c>
      <c r="C175">
        <f>'PIB18'!B$3/DES!C175*100</f>
        <v>8418327.7026811112</v>
      </c>
      <c r="D175">
        <f>'PIB18'!C$3/DES!D175*100</f>
        <v>697801.64512753976</v>
      </c>
      <c r="E175">
        <f>'PIB18'!D$3/DES!E175*100</f>
        <v>376314.39889688167</v>
      </c>
      <c r="F175">
        <f>'PIB18'!E$3/DES!F175*100</f>
        <v>351308.2831270863</v>
      </c>
      <c r="G175">
        <f>'PIB18'!F$3/DES!G175*100</f>
        <v>68197.726715753088</v>
      </c>
      <c r="H175">
        <f>'PIB18'!G$3/DES!H175*100</f>
        <v>607538.21584433457</v>
      </c>
      <c r="I175">
        <f>'PIB18'!I$3/DES!I175*100</f>
        <v>1634674.2036591261</v>
      </c>
      <c r="J175">
        <f>'PIB18'!J$3/DES!J175*100</f>
        <v>1167642.4760265064</v>
      </c>
      <c r="K175">
        <f>'PIB18'!K$3/DES!K175*100</f>
        <v>224846.2767439762</v>
      </c>
      <c r="L175">
        <f>'PIB18'!L$3/DES!L175*100</f>
        <v>253549.58586373564</v>
      </c>
      <c r="M175">
        <f>'PIB18'!M$3/DES!M175*100</f>
        <v>5661157.6360562732</v>
      </c>
      <c r="N175">
        <f>'PIB18'!N$3/DES!N175*100</f>
        <v>1136252.990689005</v>
      </c>
      <c r="O175">
        <f>'PIB18'!O$3/DES!O175*100</f>
        <v>324086.13651617558</v>
      </c>
      <c r="P175">
        <f>'PIB18'!P$3/DES!P175*100</f>
        <v>29942.577121591828</v>
      </c>
      <c r="Q175">
        <f>'PIB18'!Q$3/DES!Q175*100</f>
        <v>17587.816167079178</v>
      </c>
      <c r="R175">
        <f>'PIB18'!R$3/DES!R175*100</f>
        <v>82111.369456482731</v>
      </c>
      <c r="S175">
        <f>'PIB18'!S$3/DES!S175*100</f>
        <v>29028.449029610227</v>
      </c>
      <c r="T175">
        <f>'PIB18'!T$3/DES!T175*100</f>
        <v>38346.892319560662</v>
      </c>
      <c r="U175">
        <f>'PIB18'!U$3/DES!U175*100</f>
        <v>138649.29874516209</v>
      </c>
      <c r="V175">
        <f>'PIB18'!V$3/DES!V175*100</f>
        <v>27634.169035076986</v>
      </c>
      <c r="W175">
        <f>'PIB18'!W$3/DES!W175*100</f>
        <v>78023.986005192928</v>
      </c>
      <c r="X175">
        <f>'PIB18'!X$3/DES!X175*100</f>
        <v>320302.04345481528</v>
      </c>
      <c r="Y175">
        <f>'PIB18'!Y$3/DES!Y175*100</f>
        <v>205050.06063972155</v>
      </c>
      <c r="Z175">
        <f>'PIB18'!Z$3/DES!Z175*100</f>
        <v>166342.70426944588</v>
      </c>
      <c r="AA175">
        <f>'PIB18'!AA$3/DES!AA175*100</f>
        <v>223118.29999650404</v>
      </c>
      <c r="AB175">
        <f>'PIB18'!AB$3/DES!AB175*100</f>
        <v>163867.06488628974</v>
      </c>
      <c r="AC175">
        <f>'PIB18'!AC$3/DES!AC175*100</f>
        <v>243326.9297753135</v>
      </c>
      <c r="AD175">
        <f>'PIB18'!AD$3/DES!AD175*100</f>
        <v>454992.39884471684</v>
      </c>
      <c r="AE175">
        <f>'PIB18'!AE$3/DES!AE175*100</f>
        <v>111699.05088324421</v>
      </c>
      <c r="AF175">
        <f>'PIB18'!AF$3/DES!AF175*100</f>
        <v>2305519.6837531812</v>
      </c>
      <c r="AG175">
        <f>'PIB18'!AG$3/DES!AG175*100</f>
        <v>58946.797067967542</v>
      </c>
      <c r="AH175">
        <f>'PIB18'!AH$3/DES!AH175*100</f>
        <v>215985.92542039981</v>
      </c>
    </row>
    <row r="176" spans="1:34" x14ac:dyDescent="0.2">
      <c r="A176" s="10">
        <v>39114</v>
      </c>
      <c r="B176" s="7" t="s">
        <v>638</v>
      </c>
      <c r="C176">
        <f>'PIB18'!B$3/DES!C176*100</f>
        <v>8355285.2949807532</v>
      </c>
      <c r="D176">
        <f>'PIB18'!C$3/DES!D176*100</f>
        <v>694537.10945575009</v>
      </c>
      <c r="E176">
        <f>'PIB18'!D$3/DES!E176*100</f>
        <v>374788.20497820148</v>
      </c>
      <c r="F176">
        <f>'PIB18'!E$3/DES!F176*100</f>
        <v>345440.03082626499</v>
      </c>
      <c r="G176">
        <f>'PIB18'!F$3/DES!G176*100</f>
        <v>65683.077283079096</v>
      </c>
      <c r="H176">
        <f>'PIB18'!G$3/DES!H176*100</f>
        <v>614313.85024687869</v>
      </c>
      <c r="I176">
        <f>'PIB18'!I$3/DES!I176*100</f>
        <v>1606426.3787205718</v>
      </c>
      <c r="J176">
        <f>'PIB18'!J$3/DES!J176*100</f>
        <v>1142661.3972780546</v>
      </c>
      <c r="K176">
        <f>'PIB18'!K$3/DES!K176*100</f>
        <v>226501.32915503031</v>
      </c>
      <c r="L176">
        <f>'PIB18'!L$3/DES!L176*100</f>
        <v>249306.91918373405</v>
      </c>
      <c r="M176">
        <f>'PIB18'!M$3/DES!M176*100</f>
        <v>5660779.0026876554</v>
      </c>
      <c r="N176">
        <f>'PIB18'!N$3/DES!N176*100</f>
        <v>1128281.9420807839</v>
      </c>
      <c r="O176">
        <f>'PIB18'!O$3/DES!O176*100</f>
        <v>330032.11764418537</v>
      </c>
      <c r="P176">
        <f>'PIB18'!P$3/DES!P176*100</f>
        <v>30916.154950078017</v>
      </c>
      <c r="Q176">
        <f>'PIB18'!Q$3/DES!Q176*100</f>
        <v>16961.927774092834</v>
      </c>
      <c r="R176">
        <f>'PIB18'!R$3/DES!R176*100</f>
        <v>83319.109272711314</v>
      </c>
      <c r="S176">
        <f>'PIB18'!S$3/DES!S176*100</f>
        <v>29106.270925503668</v>
      </c>
      <c r="T176">
        <f>'PIB18'!T$3/DES!T176*100</f>
        <v>38953.846813014898</v>
      </c>
      <c r="U176">
        <f>'PIB18'!U$3/DES!U176*100</f>
        <v>140547.66284895173</v>
      </c>
      <c r="V176">
        <f>'PIB18'!V$3/DES!V176*100</f>
        <v>28645.956342341891</v>
      </c>
      <c r="W176">
        <f>'PIB18'!W$3/DES!W176*100</f>
        <v>77995.537661249225</v>
      </c>
      <c r="X176">
        <f>'PIB18'!X$3/DES!X176*100</f>
        <v>322082.49142402021</v>
      </c>
      <c r="Y176">
        <f>'PIB18'!Y$3/DES!Y176*100</f>
        <v>206654.56301879336</v>
      </c>
      <c r="Z176">
        <f>'PIB18'!Z$3/DES!Z176*100</f>
        <v>172533.52624598957</v>
      </c>
      <c r="AA176">
        <f>'PIB18'!AA$3/DES!AA176*100</f>
        <v>229912.01877154241</v>
      </c>
      <c r="AB176">
        <f>'PIB18'!AB$3/DES!AB176*100</f>
        <v>163748.3794790798</v>
      </c>
      <c r="AC176">
        <f>'PIB18'!AC$3/DES!AC176*100</f>
        <v>236473.43493959424</v>
      </c>
      <c r="AD176">
        <f>'PIB18'!AD$3/DES!AD176*100</f>
        <v>457864.62249966501</v>
      </c>
      <c r="AE176">
        <f>'PIB18'!AE$3/DES!AE176*100</f>
        <v>112342.62287183928</v>
      </c>
      <c r="AF176">
        <f>'PIB18'!AF$3/DES!AF176*100</f>
        <v>2321263.3655090588</v>
      </c>
      <c r="AG176">
        <f>'PIB18'!AG$3/DES!AG176*100</f>
        <v>58090.873061094069</v>
      </c>
      <c r="AH176">
        <f>'PIB18'!AH$3/DES!AH176*100</f>
        <v>216515.933270587</v>
      </c>
    </row>
    <row r="177" spans="1:34" x14ac:dyDescent="0.2">
      <c r="A177" s="10">
        <v>39142</v>
      </c>
      <c r="B177" s="7" t="s">
        <v>639</v>
      </c>
      <c r="C177">
        <f>'PIB18'!B$3/DES!C177*100</f>
        <v>8270023.3477932811</v>
      </c>
      <c r="D177">
        <f>'PIB18'!C$3/DES!D177*100</f>
        <v>691751.82844296796</v>
      </c>
      <c r="E177">
        <f>'PIB18'!D$3/DES!E177*100</f>
        <v>370615.06707529054</v>
      </c>
      <c r="F177">
        <f>'PIB18'!E$3/DES!F177*100</f>
        <v>348364.47720449429</v>
      </c>
      <c r="G177">
        <f>'PIB18'!F$3/DES!G177*100</f>
        <v>66759.557638991653</v>
      </c>
      <c r="H177">
        <f>'PIB18'!G$3/DES!H177*100</f>
        <v>604325.84544552967</v>
      </c>
      <c r="I177">
        <f>'PIB18'!I$3/DES!I177*100</f>
        <v>1602360.2901450996</v>
      </c>
      <c r="J177">
        <f>'PIB18'!J$3/DES!J177*100</f>
        <v>1140377.7367367968</v>
      </c>
      <c r="K177">
        <f>'PIB18'!K$3/DES!K177*100</f>
        <v>227920.03450247529</v>
      </c>
      <c r="L177">
        <f>'PIB18'!L$3/DES!L177*100</f>
        <v>248303.20256833688</v>
      </c>
      <c r="M177">
        <f>'PIB18'!M$3/DES!M177*100</f>
        <v>5564362.6566465553</v>
      </c>
      <c r="N177">
        <f>'PIB18'!N$3/DES!N177*100</f>
        <v>1105136.6398809792</v>
      </c>
      <c r="O177">
        <f>'PIB18'!O$3/DES!O177*100</f>
        <v>322788.50723133975</v>
      </c>
      <c r="P177">
        <f>'PIB18'!P$3/DES!P177*100</f>
        <v>30928.742374835037</v>
      </c>
      <c r="Q177">
        <f>'PIB18'!Q$3/DES!Q177*100</f>
        <v>17090.219546380667</v>
      </c>
      <c r="R177">
        <f>'PIB18'!R$3/DES!R177*100</f>
        <v>78856.292359301631</v>
      </c>
      <c r="S177">
        <f>'PIB18'!S$3/DES!S177*100</f>
        <v>28417.226430211194</v>
      </c>
      <c r="T177">
        <f>'PIB18'!T$3/DES!T177*100</f>
        <v>38479.195090130022</v>
      </c>
      <c r="U177">
        <f>'PIB18'!U$3/DES!U177*100</f>
        <v>140533.89322664897</v>
      </c>
      <c r="V177">
        <f>'PIB18'!V$3/DES!V177*100</f>
        <v>29198.597536205165</v>
      </c>
      <c r="W177">
        <f>'PIB18'!W$3/DES!W177*100</f>
        <v>76546.42206534624</v>
      </c>
      <c r="X177">
        <f>'PIB18'!X$3/DES!X177*100</f>
        <v>319569.02529627143</v>
      </c>
      <c r="Y177">
        <f>'PIB18'!Y$3/DES!Y177*100</f>
        <v>202245.99493325665</v>
      </c>
      <c r="Z177">
        <f>'PIB18'!Z$3/DES!Z177*100</f>
        <v>170894.35922984942</v>
      </c>
      <c r="AA177">
        <f>'PIB18'!AA$3/DES!AA177*100</f>
        <v>225590.31514923144</v>
      </c>
      <c r="AB177">
        <f>'PIB18'!AB$3/DES!AB177*100</f>
        <v>163289.18668004705</v>
      </c>
      <c r="AC177">
        <f>'PIB18'!AC$3/DES!AC177*100</f>
        <v>229709.44189695505</v>
      </c>
      <c r="AD177">
        <f>'PIB18'!AD$3/DES!AD177*100</f>
        <v>466736.22753968165</v>
      </c>
      <c r="AE177">
        <f>'PIB18'!AE$3/DES!AE177*100</f>
        <v>110906.79637875117</v>
      </c>
      <c r="AF177">
        <f>'PIB18'!AF$3/DES!AF177*100</f>
        <v>2246328.3477672916</v>
      </c>
      <c r="AG177">
        <f>'PIB18'!AG$3/DES!AG177*100</f>
        <v>57944.645189937117</v>
      </c>
      <c r="AH177">
        <f>'PIB18'!AH$3/DES!AH177*100</f>
        <v>210210.25525723581</v>
      </c>
    </row>
    <row r="178" spans="1:34" x14ac:dyDescent="0.2">
      <c r="A178" s="10">
        <v>39173</v>
      </c>
      <c r="B178" s="7" t="s">
        <v>640</v>
      </c>
      <c r="C178">
        <f>'PIB18'!B$3/DES!C178*100</f>
        <v>8290035.384870341</v>
      </c>
      <c r="D178">
        <f>'PIB18'!C$3/DES!D178*100</f>
        <v>691146.23294094496</v>
      </c>
      <c r="E178">
        <f>'PIB18'!D$3/DES!E178*100</f>
        <v>371837.63664229278</v>
      </c>
      <c r="F178">
        <f>'PIB18'!E$3/DES!F178*100</f>
        <v>348430.21233899222</v>
      </c>
      <c r="G178">
        <f>'PIB18'!F$3/DES!G178*100</f>
        <v>64323.466740530523</v>
      </c>
      <c r="H178">
        <f>'PIB18'!G$3/DES!H178*100</f>
        <v>611508.61511755025</v>
      </c>
      <c r="I178">
        <f>'PIB18'!I$3/DES!I178*100</f>
        <v>1608563.6541877405</v>
      </c>
      <c r="J178">
        <f>'PIB18'!J$3/DES!J178*100</f>
        <v>1145794.3720832439</v>
      </c>
      <c r="K178">
        <f>'PIB18'!K$3/DES!K178*100</f>
        <v>223711.02640830504</v>
      </c>
      <c r="L178">
        <f>'PIB18'!L$3/DES!L178*100</f>
        <v>253745.74699355004</v>
      </c>
      <c r="M178">
        <f>'PIB18'!M$3/DES!M178*100</f>
        <v>5576993.903414607</v>
      </c>
      <c r="N178">
        <f>'PIB18'!N$3/DES!N178*100</f>
        <v>1116317.8695097985</v>
      </c>
      <c r="O178">
        <f>'PIB18'!O$3/DES!O178*100</f>
        <v>326477.95846424665</v>
      </c>
      <c r="P178">
        <f>'PIB18'!P$3/DES!P178*100</f>
        <v>31018.106183586893</v>
      </c>
      <c r="Q178">
        <f>'PIB18'!Q$3/DES!Q178*100</f>
        <v>16403.846896001094</v>
      </c>
      <c r="R178">
        <f>'PIB18'!R$3/DES!R178*100</f>
        <v>81074.81087948737</v>
      </c>
      <c r="S178">
        <f>'PIB18'!S$3/DES!S178*100</f>
        <v>28090.308686730757</v>
      </c>
      <c r="T178">
        <f>'PIB18'!T$3/DES!T178*100</f>
        <v>40760.587888951013</v>
      </c>
      <c r="U178">
        <f>'PIB18'!U$3/DES!U178*100</f>
        <v>140334.4094939348</v>
      </c>
      <c r="V178">
        <f>'PIB18'!V$3/DES!V178*100</f>
        <v>27102.315222137695</v>
      </c>
      <c r="W178">
        <f>'PIB18'!W$3/DES!W178*100</f>
        <v>80404.154860811614</v>
      </c>
      <c r="X178">
        <f>'PIB18'!X$3/DES!X178*100</f>
        <v>316077.38517346012</v>
      </c>
      <c r="Y178">
        <f>'PIB18'!Y$3/DES!Y178*100</f>
        <v>200407.27636135076</v>
      </c>
      <c r="Z178">
        <f>'PIB18'!Z$3/DES!Z178*100</f>
        <v>172068.90553943993</v>
      </c>
      <c r="AA178">
        <f>'PIB18'!AA$3/DES!AA178*100</f>
        <v>229482.80666638754</v>
      </c>
      <c r="AB178">
        <f>'PIB18'!AB$3/DES!AB178*100</f>
        <v>162292.41776313205</v>
      </c>
      <c r="AC178">
        <f>'PIB18'!AC$3/DES!AC178*100</f>
        <v>231333.41750879487</v>
      </c>
      <c r="AD178">
        <f>'PIB18'!AD$3/DES!AD178*100</f>
        <v>475131.4034683166</v>
      </c>
      <c r="AE178">
        <f>'PIB18'!AE$3/DES!AE178*100</f>
        <v>111948.04078222034</v>
      </c>
      <c r="AF178">
        <f>'PIB18'!AF$3/DES!AF178*100</f>
        <v>2155479.7722506393</v>
      </c>
      <c r="AG178">
        <f>'PIB18'!AG$3/DES!AG178*100</f>
        <v>59752.253097096982</v>
      </c>
      <c r="AH178">
        <f>'PIB18'!AH$3/DES!AH178*100</f>
        <v>210815.09134147831</v>
      </c>
    </row>
    <row r="179" spans="1:34" x14ac:dyDescent="0.2">
      <c r="A179" s="10">
        <v>39203</v>
      </c>
      <c r="B179" s="7" t="s">
        <v>641</v>
      </c>
      <c r="C179">
        <f>'PIB18'!B$3/DES!C179*100</f>
        <v>8291317.4021629384</v>
      </c>
      <c r="D179">
        <f>'PIB18'!C$3/DES!D179*100</f>
        <v>702054.54038713116</v>
      </c>
      <c r="E179">
        <f>'PIB18'!D$3/DES!E179*100</f>
        <v>379107.38475970522</v>
      </c>
      <c r="F179">
        <f>'PIB18'!E$3/DES!F179*100</f>
        <v>348078.1099920944</v>
      </c>
      <c r="G179">
        <f>'PIB18'!F$3/DES!G179*100</f>
        <v>64593.553066991117</v>
      </c>
      <c r="H179">
        <f>'PIB18'!G$3/DES!H179*100</f>
        <v>601122.80781711161</v>
      </c>
      <c r="I179">
        <f>'PIB18'!I$3/DES!I179*100</f>
        <v>1613879.6702231709</v>
      </c>
      <c r="J179">
        <f>'PIB18'!J$3/DES!J179*100</f>
        <v>1159028.1530713576</v>
      </c>
      <c r="K179">
        <f>'PIB18'!K$3/DES!K179*100</f>
        <v>222503.87319240399</v>
      </c>
      <c r="L179">
        <f>'PIB18'!L$3/DES!L179*100</f>
        <v>243998.41430975389</v>
      </c>
      <c r="M179">
        <f>'PIB18'!M$3/DES!M179*100</f>
        <v>5547234.3335723216</v>
      </c>
      <c r="N179">
        <f>'PIB18'!N$3/DES!N179*100</f>
        <v>1093669.0719777597</v>
      </c>
      <c r="O179">
        <f>'PIB18'!O$3/DES!O179*100</f>
        <v>316673.63007935166</v>
      </c>
      <c r="P179">
        <f>'PIB18'!P$3/DES!P179*100</f>
        <v>32174.484979817174</v>
      </c>
      <c r="Q179">
        <f>'PIB18'!Q$3/DES!Q179*100</f>
        <v>16954.081922870082</v>
      </c>
      <c r="R179">
        <f>'PIB18'!R$3/DES!R179*100</f>
        <v>84475.181726173105</v>
      </c>
      <c r="S179">
        <f>'PIB18'!S$3/DES!S179*100</f>
        <v>27699.932213486976</v>
      </c>
      <c r="T179">
        <f>'PIB18'!T$3/DES!T179*100</f>
        <v>41286.02484755381</v>
      </c>
      <c r="U179">
        <f>'PIB18'!U$3/DES!U179*100</f>
        <v>139572.74652827749</v>
      </c>
      <c r="V179">
        <f>'PIB18'!V$3/DES!V179*100</f>
        <v>28546.18398711404</v>
      </c>
      <c r="W179">
        <f>'PIB18'!W$3/DES!W179*100</f>
        <v>78399.197103263185</v>
      </c>
      <c r="X179">
        <f>'PIB18'!X$3/DES!X179*100</f>
        <v>321725.12830436201</v>
      </c>
      <c r="Y179">
        <f>'PIB18'!Y$3/DES!Y179*100</f>
        <v>201884.35749132273</v>
      </c>
      <c r="Z179">
        <f>'PIB18'!Z$3/DES!Z179*100</f>
        <v>169655.79795484248</v>
      </c>
      <c r="AA179">
        <f>'PIB18'!AA$3/DES!AA179*100</f>
        <v>224241.57780636355</v>
      </c>
      <c r="AB179">
        <f>'PIB18'!AB$3/DES!AB179*100</f>
        <v>164420.37592312082</v>
      </c>
      <c r="AC179">
        <f>'PIB18'!AC$3/DES!AC179*100</f>
        <v>228156.44207208153</v>
      </c>
      <c r="AD179">
        <f>'PIB18'!AD$3/DES!AD179*100</f>
        <v>466732.34528326284</v>
      </c>
      <c r="AE179">
        <f>'PIB18'!AE$3/DES!AE179*100</f>
        <v>113775.21329971275</v>
      </c>
      <c r="AF179">
        <f>'PIB18'!AF$3/DES!AF179*100</f>
        <v>2163475.2196935914</v>
      </c>
      <c r="AG179">
        <f>'PIB18'!AG$3/DES!AG179*100</f>
        <v>56596.665614688376</v>
      </c>
      <c r="AH179">
        <f>'PIB18'!AH$3/DES!AH179*100</f>
        <v>206005.82288495879</v>
      </c>
    </row>
    <row r="180" spans="1:34" x14ac:dyDescent="0.2">
      <c r="A180" s="10">
        <v>39234</v>
      </c>
      <c r="B180" s="7" t="s">
        <v>642</v>
      </c>
      <c r="C180">
        <f>'PIB18'!B$3/DES!C180*100</f>
        <v>8290400.7875942346</v>
      </c>
      <c r="D180">
        <f>'PIB18'!C$3/DES!D180*100</f>
        <v>687514.4389103367</v>
      </c>
      <c r="E180">
        <f>'PIB18'!D$3/DES!E180*100</f>
        <v>369111.73290034756</v>
      </c>
      <c r="F180">
        <f>'PIB18'!E$3/DES!F180*100</f>
        <v>351297.86572255439</v>
      </c>
      <c r="G180">
        <f>'PIB18'!F$3/DES!G180*100</f>
        <v>61084.289050284111</v>
      </c>
      <c r="H180">
        <f>'PIB18'!G$3/DES!H180*100</f>
        <v>603441.26182205847</v>
      </c>
      <c r="I180">
        <f>'PIB18'!I$3/DES!I180*100</f>
        <v>1646087.2972362521</v>
      </c>
      <c r="J180">
        <f>'PIB18'!J$3/DES!J180*100</f>
        <v>1176917.2049188281</v>
      </c>
      <c r="K180">
        <f>'PIB18'!K$3/DES!K180*100</f>
        <v>219650.14169037822</v>
      </c>
      <c r="L180">
        <f>'PIB18'!L$3/DES!L180*100</f>
        <v>253183.02229697752</v>
      </c>
      <c r="M180">
        <f>'PIB18'!M$3/DES!M180*100</f>
        <v>5558672.8975269273</v>
      </c>
      <c r="N180">
        <f>'PIB18'!N$3/DES!N180*100</f>
        <v>1101573.7842240781</v>
      </c>
      <c r="O180">
        <f>'PIB18'!O$3/DES!O180*100</f>
        <v>316772.06622963049</v>
      </c>
      <c r="P180">
        <f>'PIB18'!P$3/DES!P180*100</f>
        <v>31947.709796733681</v>
      </c>
      <c r="Q180">
        <f>'PIB18'!Q$3/DES!Q180*100</f>
        <v>17269.760080488446</v>
      </c>
      <c r="R180">
        <f>'PIB18'!R$3/DES!R180*100</f>
        <v>87078.218035032303</v>
      </c>
      <c r="S180">
        <f>'PIB18'!S$3/DES!S180*100</f>
        <v>26750.613009202909</v>
      </c>
      <c r="T180">
        <f>'PIB18'!T$3/DES!T180*100</f>
        <v>40057.708577168851</v>
      </c>
      <c r="U180">
        <f>'PIB18'!U$3/DES!U180*100</f>
        <v>139570.24090704051</v>
      </c>
      <c r="V180">
        <f>'PIB18'!V$3/DES!V180*100</f>
        <v>27479.277782197874</v>
      </c>
      <c r="W180">
        <f>'PIB18'!W$3/DES!W180*100</f>
        <v>77570.089006301845</v>
      </c>
      <c r="X180">
        <f>'PIB18'!X$3/DES!X180*100</f>
        <v>321437.32333051664</v>
      </c>
      <c r="Y180">
        <f>'PIB18'!Y$3/DES!Y180*100</f>
        <v>199384.19503847111</v>
      </c>
      <c r="Z180">
        <f>'PIB18'!Z$3/DES!Z180*100</f>
        <v>169518.98187543568</v>
      </c>
      <c r="AA180">
        <f>'PIB18'!AA$3/DES!AA180*100</f>
        <v>225844.89108669019</v>
      </c>
      <c r="AB180">
        <f>'PIB18'!AB$3/DES!AB180*100</f>
        <v>167678.85549166214</v>
      </c>
      <c r="AC180">
        <f>'PIB18'!AC$3/DES!AC180*100</f>
        <v>227743.52373264881</v>
      </c>
      <c r="AD180">
        <f>'PIB18'!AD$3/DES!AD180*100</f>
        <v>477845.22893982084</v>
      </c>
      <c r="AE180">
        <f>'PIB18'!AE$3/DES!AE180*100</f>
        <v>118193.0346032017</v>
      </c>
      <c r="AF180">
        <f>'PIB18'!AF$3/DES!AF180*100</f>
        <v>2126265.7319487608</v>
      </c>
      <c r="AG180">
        <f>'PIB18'!AG$3/DES!AG180*100</f>
        <v>57012.18957335125</v>
      </c>
      <c r="AH180">
        <f>'PIB18'!AH$3/DES!AH180*100</f>
        <v>212872.29526952546</v>
      </c>
    </row>
    <row r="181" spans="1:34" x14ac:dyDescent="0.2">
      <c r="A181" s="10">
        <v>39264</v>
      </c>
      <c r="B181" s="7" t="s">
        <v>643</v>
      </c>
      <c r="C181">
        <f>'PIB18'!B$3/DES!C181*100</f>
        <v>8296045.8355328152</v>
      </c>
      <c r="D181">
        <f>'PIB18'!C$3/DES!D181*100</f>
        <v>692638.79318366933</v>
      </c>
      <c r="E181">
        <f>'PIB18'!D$3/DES!E181*100</f>
        <v>371785.10904751485</v>
      </c>
      <c r="F181">
        <f>'PIB18'!E$3/DES!F181*100</f>
        <v>347297.4411385631</v>
      </c>
      <c r="G181">
        <f>'PIB18'!F$3/DES!G181*100</f>
        <v>61187.454698924215</v>
      </c>
      <c r="H181">
        <f>'PIB18'!G$3/DES!H181*100</f>
        <v>598292.4843016502</v>
      </c>
      <c r="I181">
        <f>'PIB18'!I$3/DES!I181*100</f>
        <v>1612771.6361515946</v>
      </c>
      <c r="J181">
        <f>'PIB18'!J$3/DES!J181*100</f>
        <v>1150286.1435510647</v>
      </c>
      <c r="K181">
        <f>'PIB18'!K$3/DES!K181*100</f>
        <v>219981.70347210777</v>
      </c>
      <c r="L181">
        <f>'PIB18'!L$3/DES!L181*100</f>
        <v>254290.94853333817</v>
      </c>
      <c r="M181">
        <f>'PIB18'!M$3/DES!M181*100</f>
        <v>5584222.6376749091</v>
      </c>
      <c r="N181">
        <f>'PIB18'!N$3/DES!N181*100</f>
        <v>1114813.1654507061</v>
      </c>
      <c r="O181">
        <f>'PIB18'!O$3/DES!O181*100</f>
        <v>312098.39531581895</v>
      </c>
      <c r="P181">
        <f>'PIB18'!P$3/DES!P181*100</f>
        <v>32166.51320693755</v>
      </c>
      <c r="Q181">
        <f>'PIB18'!Q$3/DES!Q181*100</f>
        <v>16947.773708719669</v>
      </c>
      <c r="R181">
        <f>'PIB18'!R$3/DES!R181*100</f>
        <v>84685.940455218777</v>
      </c>
      <c r="S181">
        <f>'PIB18'!S$3/DES!S181*100</f>
        <v>27111.819382191199</v>
      </c>
      <c r="T181">
        <f>'PIB18'!T$3/DES!T181*100</f>
        <v>39683.229946040774</v>
      </c>
      <c r="U181">
        <f>'PIB18'!U$3/DES!U181*100</f>
        <v>139570.41772590741</v>
      </c>
      <c r="V181">
        <f>'PIB18'!V$3/DES!V181*100</f>
        <v>26424.942187348181</v>
      </c>
      <c r="W181">
        <f>'PIB18'!W$3/DES!W181*100</f>
        <v>77693.880056469032</v>
      </c>
      <c r="X181">
        <f>'PIB18'!X$3/DES!X181*100</f>
        <v>324798.74590516207</v>
      </c>
      <c r="Y181">
        <f>'PIB18'!Y$3/DES!Y181*100</f>
        <v>202085.2988802724</v>
      </c>
      <c r="Z181">
        <f>'PIB18'!Z$3/DES!Z181*100</f>
        <v>171641.39015511458</v>
      </c>
      <c r="AA181">
        <f>'PIB18'!AA$3/DES!AA181*100</f>
        <v>233153.82731225115</v>
      </c>
      <c r="AB181">
        <f>'PIB18'!AB$3/DES!AB181*100</f>
        <v>168044.99348683094</v>
      </c>
      <c r="AC181">
        <f>'PIB18'!AC$3/DES!AC181*100</f>
        <v>226496.34810395064</v>
      </c>
      <c r="AD181">
        <f>'PIB18'!AD$3/DES!AD181*100</f>
        <v>492623.10707873618</v>
      </c>
      <c r="AE181">
        <f>'PIB18'!AE$3/DES!AE181*100</f>
        <v>116616.71243051505</v>
      </c>
      <c r="AF181">
        <f>'PIB18'!AF$3/DES!AF181*100</f>
        <v>2043373.563910438</v>
      </c>
      <c r="AG181">
        <f>'PIB18'!AG$3/DES!AG181*100</f>
        <v>58330.264566430989</v>
      </c>
      <c r="AH181">
        <f>'PIB18'!AH$3/DES!AH181*100</f>
        <v>215064.87389710074</v>
      </c>
    </row>
    <row r="182" spans="1:34" x14ac:dyDescent="0.2">
      <c r="A182" s="10">
        <v>39295</v>
      </c>
      <c r="B182" s="7" t="s">
        <v>644</v>
      </c>
      <c r="C182">
        <f>'PIB18'!B$3/DES!C182*100</f>
        <v>8335864.8320694165</v>
      </c>
      <c r="D182">
        <f>'PIB18'!C$3/DES!D182*100</f>
        <v>755444.88481365319</v>
      </c>
      <c r="E182">
        <f>'PIB18'!D$3/DES!E182*100</f>
        <v>410233.72873471025</v>
      </c>
      <c r="F182">
        <f>'PIB18'!E$3/DES!F182*100</f>
        <v>368779.35519912862</v>
      </c>
      <c r="G182">
        <f>'PIB18'!F$3/DES!G182*100</f>
        <v>65291.577160358996</v>
      </c>
      <c r="H182">
        <f>'PIB18'!G$3/DES!H182*100</f>
        <v>594759.23434557859</v>
      </c>
      <c r="I182">
        <f>'PIB18'!I$3/DES!I182*100</f>
        <v>1561712.2470858761</v>
      </c>
      <c r="J182">
        <f>'PIB18'!J$3/DES!J182*100</f>
        <v>1120698.5808816706</v>
      </c>
      <c r="K182">
        <f>'PIB18'!K$3/DES!K182*100</f>
        <v>206287.50895759393</v>
      </c>
      <c r="L182">
        <f>'PIB18'!L$3/DES!L182*100</f>
        <v>251811.39033093341</v>
      </c>
      <c r="M182">
        <f>'PIB18'!M$3/DES!M182*100</f>
        <v>5574300.4376178011</v>
      </c>
      <c r="N182">
        <f>'PIB18'!N$3/DES!N182*100</f>
        <v>1108942.1263586809</v>
      </c>
      <c r="O182">
        <f>'PIB18'!O$3/DES!O182*100</f>
        <v>319219.19001432828</v>
      </c>
      <c r="P182">
        <f>'PIB18'!P$3/DES!P182*100</f>
        <v>31955.070378258501</v>
      </c>
      <c r="Q182">
        <f>'PIB18'!Q$3/DES!Q182*100</f>
        <v>18677.539948840964</v>
      </c>
      <c r="R182">
        <f>'PIB18'!R$3/DES!R182*100</f>
        <v>79984.306866396902</v>
      </c>
      <c r="S182">
        <f>'PIB18'!S$3/DES!S182*100</f>
        <v>26959.0264970235</v>
      </c>
      <c r="T182">
        <f>'PIB18'!T$3/DES!T182*100</f>
        <v>43169.571790216542</v>
      </c>
      <c r="U182">
        <f>'PIB18'!U$3/DES!U182*100</f>
        <v>140620.99941042459</v>
      </c>
      <c r="V182">
        <f>'PIB18'!V$3/DES!V182*100</f>
        <v>26493.870825177761</v>
      </c>
      <c r="W182">
        <f>'PIB18'!W$3/DES!W182*100</f>
        <v>80176.62267935017</v>
      </c>
      <c r="X182">
        <f>'PIB18'!X$3/DES!X182*100</f>
        <v>329541.88019421441</v>
      </c>
      <c r="Y182">
        <f>'PIB18'!Y$3/DES!Y182*100</f>
        <v>197987.34991697661</v>
      </c>
      <c r="Z182">
        <f>'PIB18'!Z$3/DES!Z182*100</f>
        <v>169073.4374752547</v>
      </c>
      <c r="AA182">
        <f>'PIB18'!AA$3/DES!AA182*100</f>
        <v>226587.9952858185</v>
      </c>
      <c r="AB182">
        <f>'PIB18'!AB$3/DES!AB182*100</f>
        <v>165515.75132037557</v>
      </c>
      <c r="AC182">
        <f>'PIB18'!AC$3/DES!AC182*100</f>
        <v>229374.99895824183</v>
      </c>
      <c r="AD182">
        <f>'PIB18'!AD$3/DES!AD182*100</f>
        <v>476680.96985298552</v>
      </c>
      <c r="AE182">
        <f>'PIB18'!AE$3/DES!AE182*100</f>
        <v>121283.8561150485</v>
      </c>
      <c r="AF182">
        <f>'PIB18'!AF$3/DES!AF182*100</f>
        <v>2056343.1848010954</v>
      </c>
      <c r="AG182">
        <f>'PIB18'!AG$3/DES!AG182*100</f>
        <v>56333.921429833972</v>
      </c>
      <c r="AH182">
        <f>'PIB18'!AH$3/DES!AH182*100</f>
        <v>208109.6722502684</v>
      </c>
    </row>
    <row r="183" spans="1:34" x14ac:dyDescent="0.2">
      <c r="A183" s="10">
        <v>39326</v>
      </c>
      <c r="B183" s="7" t="s">
        <v>645</v>
      </c>
      <c r="C183">
        <f>'PIB18'!B$3/DES!C183*100</f>
        <v>8286481.3272387693</v>
      </c>
      <c r="D183">
        <f>'PIB18'!C$3/DES!D183*100</f>
        <v>700523.06423084252</v>
      </c>
      <c r="E183">
        <f>'PIB18'!D$3/DES!E183*100</f>
        <v>377301.08717762405</v>
      </c>
      <c r="F183">
        <f>'PIB18'!E$3/DES!F183*100</f>
        <v>364799.37239602453</v>
      </c>
      <c r="G183">
        <f>'PIB18'!F$3/DES!G183*100</f>
        <v>59983.089950680507</v>
      </c>
      <c r="H183">
        <f>'PIB18'!G$3/DES!H183*100</f>
        <v>586944.18984719075</v>
      </c>
      <c r="I183">
        <f>'PIB18'!I$3/DES!I183*100</f>
        <v>1535695.0385645702</v>
      </c>
      <c r="J183">
        <f>'PIB18'!J$3/DES!J183*100</f>
        <v>1104794.491027609</v>
      </c>
      <c r="K183">
        <f>'PIB18'!K$3/DES!K183*100</f>
        <v>196835.07825396469</v>
      </c>
      <c r="L183">
        <f>'PIB18'!L$3/DES!L183*100</f>
        <v>255269.15625117789</v>
      </c>
      <c r="M183">
        <f>'PIB18'!M$3/DES!M183*100</f>
        <v>5651826.4141244963</v>
      </c>
      <c r="N183">
        <f>'PIB18'!N$3/DES!N183*100</f>
        <v>1109837.3333749075</v>
      </c>
      <c r="O183">
        <f>'PIB18'!O$3/DES!O183*100</f>
        <v>328177.08966043463</v>
      </c>
      <c r="P183">
        <f>'PIB18'!P$3/DES!P183*100</f>
        <v>30056.98605082943</v>
      </c>
      <c r="Q183">
        <f>'PIB18'!Q$3/DES!Q183*100</f>
        <v>16837.516296384587</v>
      </c>
      <c r="R183">
        <f>'PIB18'!R$3/DES!R183*100</f>
        <v>83576.471460284636</v>
      </c>
      <c r="S183">
        <f>'PIB18'!S$3/DES!S183*100</f>
        <v>26882.977009499227</v>
      </c>
      <c r="T183">
        <f>'PIB18'!T$3/DES!T183*100</f>
        <v>39331.799362565966</v>
      </c>
      <c r="U183">
        <f>'PIB18'!U$3/DES!U183*100</f>
        <v>142522.36483293475</v>
      </c>
      <c r="V183">
        <f>'PIB18'!V$3/DES!V183*100</f>
        <v>25444.158529019624</v>
      </c>
      <c r="W183">
        <f>'PIB18'!W$3/DES!W183*100</f>
        <v>82722.952399631526</v>
      </c>
      <c r="X183">
        <f>'PIB18'!X$3/DES!X183*100</f>
        <v>329953.6114129796</v>
      </c>
      <c r="Y183">
        <f>'PIB18'!Y$3/DES!Y183*100</f>
        <v>201342.99898636612</v>
      </c>
      <c r="Z183">
        <f>'PIB18'!Z$3/DES!Z183*100</f>
        <v>169322.70424038006</v>
      </c>
      <c r="AA183">
        <f>'PIB18'!AA$3/DES!AA183*100</f>
        <v>227651.14339632887</v>
      </c>
      <c r="AB183">
        <f>'PIB18'!AB$3/DES!AB183*100</f>
        <v>171169.11711184177</v>
      </c>
      <c r="AC183">
        <f>'PIB18'!AC$3/DES!AC183*100</f>
        <v>227268.29122773919</v>
      </c>
      <c r="AD183">
        <f>'PIB18'!AD$3/DES!AD183*100</f>
        <v>491239.45197855867</v>
      </c>
      <c r="AE183">
        <f>'PIB18'!AE$3/DES!AE183*100</f>
        <v>122863.99908266605</v>
      </c>
      <c r="AF183">
        <f>'PIB18'!AF$3/DES!AF183*100</f>
        <v>2142981.0076451534</v>
      </c>
      <c r="AG183">
        <f>'PIB18'!AG$3/DES!AG183*100</f>
        <v>56894.2581148955</v>
      </c>
      <c r="AH183">
        <f>'PIB18'!AH$3/DES!AH183*100</f>
        <v>210492.8690249293</v>
      </c>
    </row>
    <row r="184" spans="1:34" x14ac:dyDescent="0.2">
      <c r="A184" s="10">
        <v>39356</v>
      </c>
      <c r="B184" s="7" t="s">
        <v>646</v>
      </c>
      <c r="C184">
        <f>'PIB18'!B$3/DES!C184*100</f>
        <v>8317106.7348330067</v>
      </c>
      <c r="D184">
        <f>'PIB18'!C$3/DES!D184*100</f>
        <v>715397.32080118929</v>
      </c>
      <c r="E184">
        <f>'PIB18'!D$3/DES!E184*100</f>
        <v>390020.5434074215</v>
      </c>
      <c r="F184">
        <f>'PIB18'!E$3/DES!F184*100</f>
        <v>368768.55468818377</v>
      </c>
      <c r="G184">
        <f>'PIB18'!F$3/DES!G184*100</f>
        <v>54295.584044198527</v>
      </c>
      <c r="H184">
        <f>'PIB18'!G$3/DES!H184*100</f>
        <v>582645.09873294691</v>
      </c>
      <c r="I184">
        <f>'PIB18'!I$3/DES!I184*100</f>
        <v>1519855.9457173767</v>
      </c>
      <c r="J184">
        <f>'PIB18'!J$3/DES!J184*100</f>
        <v>1093368.8852775779</v>
      </c>
      <c r="K184">
        <f>'PIB18'!K$3/DES!K184*100</f>
        <v>192608.70599887884</v>
      </c>
      <c r="L184">
        <f>'PIB18'!L$3/DES!L184*100</f>
        <v>255590.92718246797</v>
      </c>
      <c r="M184">
        <f>'PIB18'!M$3/DES!M184*100</f>
        <v>5666451.8530869642</v>
      </c>
      <c r="N184">
        <f>'PIB18'!N$3/DES!N184*100</f>
        <v>1098329.4956856151</v>
      </c>
      <c r="O184">
        <f>'PIB18'!O$3/DES!O184*100</f>
        <v>326159.14079016104</v>
      </c>
      <c r="P184">
        <f>'PIB18'!P$3/DES!P184*100</f>
        <v>31021.071668648477</v>
      </c>
      <c r="Q184">
        <f>'PIB18'!Q$3/DES!Q184*100</f>
        <v>17579.09257092292</v>
      </c>
      <c r="R184">
        <f>'PIB18'!R$3/DES!R184*100</f>
        <v>85504.038821170543</v>
      </c>
      <c r="S184">
        <f>'PIB18'!S$3/DES!S184*100</f>
        <v>27043.923569124723</v>
      </c>
      <c r="T184">
        <f>'PIB18'!T$3/DES!T184*100</f>
        <v>39156.332201168327</v>
      </c>
      <c r="U184">
        <f>'PIB18'!U$3/DES!U184*100</f>
        <v>138663.96478789311</v>
      </c>
      <c r="V184">
        <f>'PIB18'!V$3/DES!V184*100</f>
        <v>25879.798622403523</v>
      </c>
      <c r="W184">
        <f>'PIB18'!W$3/DES!W184*100</f>
        <v>78360.927646743759</v>
      </c>
      <c r="X184">
        <f>'PIB18'!X$3/DES!X184*100</f>
        <v>335515.57373039128</v>
      </c>
      <c r="Y184">
        <f>'PIB18'!Y$3/DES!Y184*100</f>
        <v>204364.61571029105</v>
      </c>
      <c r="Z184">
        <f>'PIB18'!Z$3/DES!Z184*100</f>
        <v>169382.08081490267</v>
      </c>
      <c r="AA184">
        <f>'PIB18'!AA$3/DES!AA184*100</f>
        <v>214460.59008587059</v>
      </c>
      <c r="AB184">
        <f>'PIB18'!AB$3/DES!AB184*100</f>
        <v>172453.69284461136</v>
      </c>
      <c r="AC184">
        <f>'PIB18'!AC$3/DES!AC184*100</f>
        <v>229197.69811328116</v>
      </c>
      <c r="AD184">
        <f>'PIB18'!AD$3/DES!AD184*100</f>
        <v>499759.47203350964</v>
      </c>
      <c r="AE184">
        <f>'PIB18'!AE$3/DES!AE184*100</f>
        <v>126039.10629984987</v>
      </c>
      <c r="AF184">
        <f>'PIB18'!AF$3/DES!AF184*100</f>
        <v>2221716.6116959704</v>
      </c>
      <c r="AG184">
        <f>'PIB18'!AG$3/DES!AG184*100</f>
        <v>56450.812545783163</v>
      </c>
      <c r="AH184">
        <f>'PIB18'!AH$3/DES!AH184*100</f>
        <v>204309.76370570395</v>
      </c>
    </row>
    <row r="185" spans="1:34" x14ac:dyDescent="0.2">
      <c r="A185" s="10">
        <v>39387</v>
      </c>
      <c r="B185" s="7" t="s">
        <v>647</v>
      </c>
      <c r="C185">
        <f>'PIB18'!B$3/DES!C185*100</f>
        <v>8374976.3887662487</v>
      </c>
      <c r="D185">
        <f>'PIB18'!C$3/DES!D185*100</f>
        <v>728242.52910316945</v>
      </c>
      <c r="E185">
        <f>'PIB18'!D$3/DES!E185*100</f>
        <v>398434.43616853835</v>
      </c>
      <c r="F185">
        <f>'PIB18'!E$3/DES!F185*100</f>
        <v>368972.5113464726</v>
      </c>
      <c r="G185">
        <f>'PIB18'!F$3/DES!G185*100</f>
        <v>52605.324389282745</v>
      </c>
      <c r="H185">
        <f>'PIB18'!G$3/DES!H185*100</f>
        <v>581376.8123611944</v>
      </c>
      <c r="I185">
        <f>'PIB18'!I$3/DES!I185*100</f>
        <v>1505066.4724409997</v>
      </c>
      <c r="J185">
        <f>'PIB18'!J$3/DES!J185*100</f>
        <v>1090069.0260961789</v>
      </c>
      <c r="K185">
        <f>'PIB18'!K$3/DES!K185*100</f>
        <v>184438.30692894734</v>
      </c>
      <c r="L185">
        <f>'PIB18'!L$3/DES!L185*100</f>
        <v>256165.58817004107</v>
      </c>
      <c r="M185">
        <f>'PIB18'!M$3/DES!M185*100</f>
        <v>5729339.0085905101</v>
      </c>
      <c r="N185">
        <f>'PIB18'!N$3/DES!N185*100</f>
        <v>1107880.0921972678</v>
      </c>
      <c r="O185">
        <f>'PIB18'!O$3/DES!O185*100</f>
        <v>328997.15838284895</v>
      </c>
      <c r="P185">
        <f>'PIB18'!P$3/DES!P185*100</f>
        <v>31367.450351064152</v>
      </c>
      <c r="Q185">
        <f>'PIB18'!Q$3/DES!Q185*100</f>
        <v>17503.668177076193</v>
      </c>
      <c r="R185">
        <f>'PIB18'!R$3/DES!R185*100</f>
        <v>88721.882108992839</v>
      </c>
      <c r="S185">
        <f>'PIB18'!S$3/DES!S185*100</f>
        <v>28331.709382777979</v>
      </c>
      <c r="T185">
        <f>'PIB18'!T$3/DES!T185*100</f>
        <v>41729.887372510348</v>
      </c>
      <c r="U185">
        <f>'PIB18'!U$3/DES!U185*100</f>
        <v>137718.67699678752</v>
      </c>
      <c r="V185">
        <f>'PIB18'!V$3/DES!V185*100</f>
        <v>27357.588887007852</v>
      </c>
      <c r="W185">
        <f>'PIB18'!W$3/DES!W185*100</f>
        <v>81009.775725528641</v>
      </c>
      <c r="X185">
        <f>'PIB18'!X$3/DES!X185*100</f>
        <v>346586.0384620924</v>
      </c>
      <c r="Y185">
        <f>'PIB18'!Y$3/DES!Y185*100</f>
        <v>207305.16499797296</v>
      </c>
      <c r="Z185">
        <f>'PIB18'!Z$3/DES!Z185*100</f>
        <v>168586.0585890394</v>
      </c>
      <c r="AA185">
        <f>'PIB18'!AA$3/DES!AA185*100</f>
        <v>225034.74552431604</v>
      </c>
      <c r="AB185">
        <f>'PIB18'!AB$3/DES!AB185*100</f>
        <v>174400.15356952921</v>
      </c>
      <c r="AC185">
        <f>'PIB18'!AC$3/DES!AC185*100</f>
        <v>235896.38327459843</v>
      </c>
      <c r="AD185">
        <f>'PIB18'!AD$3/DES!AD185*100</f>
        <v>512533.72720987519</v>
      </c>
      <c r="AE185">
        <f>'PIB18'!AE$3/DES!AE185*100</f>
        <v>117993.17691626861</v>
      </c>
      <c r="AF185">
        <f>'PIB18'!AF$3/DES!AF185*100</f>
        <v>2273778.969701929</v>
      </c>
      <c r="AG185">
        <f>'PIB18'!AG$3/DES!AG185*100</f>
        <v>57130.916932030246</v>
      </c>
      <c r="AH185">
        <f>'PIB18'!AH$3/DES!AH185*100</f>
        <v>210432.52210793635</v>
      </c>
    </row>
    <row r="186" spans="1:34" x14ac:dyDescent="0.2">
      <c r="A186" s="10">
        <v>39417</v>
      </c>
      <c r="B186" s="7" t="s">
        <v>648</v>
      </c>
      <c r="C186">
        <f>'PIB18'!B$3/DES!C186*100</f>
        <v>8320938.1837101579</v>
      </c>
      <c r="D186">
        <f>'PIB18'!C$3/DES!D186*100</f>
        <v>722385.03757914924</v>
      </c>
      <c r="E186">
        <f>'PIB18'!D$3/DES!E186*100</f>
        <v>391004.42982695007</v>
      </c>
      <c r="F186">
        <f>'PIB18'!E$3/DES!F186*100</f>
        <v>370198.38879298838</v>
      </c>
      <c r="G186">
        <f>'PIB18'!F$3/DES!G186*100</f>
        <v>50103.750816214815</v>
      </c>
      <c r="H186">
        <f>'PIB18'!G$3/DES!H186*100</f>
        <v>576088.93666223844</v>
      </c>
      <c r="I186">
        <f>'PIB18'!I$3/DES!I186*100</f>
        <v>1489357.2047705483</v>
      </c>
      <c r="J186">
        <f>'PIB18'!J$3/DES!J186*100</f>
        <v>1078413.6599885535</v>
      </c>
      <c r="K186">
        <f>'PIB18'!K$3/DES!K186*100</f>
        <v>182552.56550958659</v>
      </c>
      <c r="L186">
        <f>'PIB18'!L$3/DES!L186*100</f>
        <v>261627.72145682762</v>
      </c>
      <c r="M186">
        <f>'PIB18'!M$3/DES!M186*100</f>
        <v>5744460.2630450809</v>
      </c>
      <c r="N186">
        <f>'PIB18'!N$3/DES!N186*100</f>
        <v>1105552.1955633676</v>
      </c>
      <c r="O186">
        <f>'PIB18'!O$3/DES!O186*100</f>
        <v>323144.60205583303</v>
      </c>
      <c r="P186">
        <f>'PIB18'!P$3/DES!P186*100</f>
        <v>31550.657798533826</v>
      </c>
      <c r="Q186">
        <f>'PIB18'!Q$3/DES!Q186*100</f>
        <v>16023.416862377133</v>
      </c>
      <c r="R186">
        <f>'PIB18'!R$3/DES!R186*100</f>
        <v>84820.264572358501</v>
      </c>
      <c r="S186">
        <f>'PIB18'!S$3/DES!S186*100</f>
        <v>28084.328271123752</v>
      </c>
      <c r="T186">
        <f>'PIB18'!T$3/DES!T186*100</f>
        <v>41744.681657462934</v>
      </c>
      <c r="U186">
        <f>'PIB18'!U$3/DES!U186*100</f>
        <v>137707.31207316031</v>
      </c>
      <c r="V186">
        <f>'PIB18'!V$3/DES!V186*100</f>
        <v>24854.572642868956</v>
      </c>
      <c r="W186">
        <f>'PIB18'!W$3/DES!W186*100</f>
        <v>80531.120218992568</v>
      </c>
      <c r="X186">
        <f>'PIB18'!X$3/DES!X186*100</f>
        <v>334091.23720840714</v>
      </c>
      <c r="Y186">
        <f>'PIB18'!Y$3/DES!Y186*100</f>
        <v>201591.58590985817</v>
      </c>
      <c r="Z186">
        <f>'PIB18'!Z$3/DES!Z186*100</f>
        <v>168100.31486586074</v>
      </c>
      <c r="AA186">
        <f>'PIB18'!AA$3/DES!AA186*100</f>
        <v>241892.03410716372</v>
      </c>
      <c r="AB186">
        <f>'PIB18'!AB$3/DES!AB186*100</f>
        <v>170407.597417365</v>
      </c>
      <c r="AC186">
        <f>'PIB18'!AC$3/DES!AC186*100</f>
        <v>228221.09299141297</v>
      </c>
      <c r="AD186">
        <f>'PIB18'!AD$3/DES!AD186*100</f>
        <v>552664.71038607333</v>
      </c>
      <c r="AE186">
        <f>'PIB18'!AE$3/DES!AE186*100</f>
        <v>131845.35742144304</v>
      </c>
      <c r="AF186">
        <f>'PIB18'!AF$3/DES!AF186*100</f>
        <v>2263869.3701529354</v>
      </c>
      <c r="AG186">
        <f>'PIB18'!AG$3/DES!AG186*100</f>
        <v>55998.341690141911</v>
      </c>
      <c r="AH186">
        <f>'PIB18'!AH$3/DES!AH186*100</f>
        <v>210501.55820612132</v>
      </c>
    </row>
    <row r="187" spans="1:34" x14ac:dyDescent="0.2">
      <c r="A187" s="10">
        <v>39448</v>
      </c>
      <c r="B187" s="7" t="s">
        <v>649</v>
      </c>
      <c r="C187">
        <f>'PIB18'!B$3/DES!C187*100</f>
        <v>8338872.0365135409</v>
      </c>
      <c r="D187">
        <f>'PIB18'!C$3/DES!D187*100</f>
        <v>729361.48027814331</v>
      </c>
      <c r="E187">
        <f>'PIB18'!D$3/DES!E187*100</f>
        <v>396335.53627931402</v>
      </c>
      <c r="F187">
        <f>'PIB18'!E$3/DES!F187*100</f>
        <v>376297.10395680869</v>
      </c>
      <c r="G187">
        <f>'PIB18'!F$3/DES!G187*100</f>
        <v>55799.745766546563</v>
      </c>
      <c r="H187">
        <f>'PIB18'!G$3/DES!H187*100</f>
        <v>577285.32085234497</v>
      </c>
      <c r="I187">
        <f>'PIB18'!I$3/DES!I187*100</f>
        <v>1503912.1256071364</v>
      </c>
      <c r="J187">
        <f>'PIB18'!J$3/DES!J187*100</f>
        <v>1094640.2459966764</v>
      </c>
      <c r="K187">
        <f>'PIB18'!K$3/DES!K187*100</f>
        <v>175598.19537929635</v>
      </c>
      <c r="L187">
        <f>'PIB18'!L$3/DES!L187*100</f>
        <v>278909.8510787969</v>
      </c>
      <c r="M187">
        <f>'PIB18'!M$3/DES!M187*100</f>
        <v>5665902.0873738136</v>
      </c>
      <c r="N187">
        <f>'PIB18'!N$3/DES!N187*100</f>
        <v>1091902.4313557884</v>
      </c>
      <c r="O187">
        <f>'PIB18'!O$3/DES!O187*100</f>
        <v>319918.85286985873</v>
      </c>
      <c r="P187">
        <f>'PIB18'!P$3/DES!P187*100</f>
        <v>32377.626513837986</v>
      </c>
      <c r="Q187">
        <f>'PIB18'!Q$3/DES!Q187*100</f>
        <v>18296.655364180919</v>
      </c>
      <c r="R187">
        <f>'PIB18'!R$3/DES!R187*100</f>
        <v>79426.722426716442</v>
      </c>
      <c r="S187">
        <f>'PIB18'!S$3/DES!S187*100</f>
        <v>28099.003119377987</v>
      </c>
      <c r="T187">
        <f>'PIB18'!T$3/DES!T187*100</f>
        <v>41099.016421404755</v>
      </c>
      <c r="U187">
        <f>'PIB18'!U$3/DES!U187*100</f>
        <v>136913.67538893095</v>
      </c>
      <c r="V187">
        <f>'PIB18'!V$3/DES!V187*100</f>
        <v>25895.05814384051</v>
      </c>
      <c r="W187">
        <f>'PIB18'!W$3/DES!W187*100</f>
        <v>78292.264413006938</v>
      </c>
      <c r="X187">
        <f>'PIB18'!X$3/DES!X187*100</f>
        <v>331088.7960413323</v>
      </c>
      <c r="Y187">
        <f>'PIB18'!Y$3/DES!Y187*100</f>
        <v>199789.35399834457</v>
      </c>
      <c r="Z187">
        <f>'PIB18'!Z$3/DES!Z187*100</f>
        <v>170100.79272629847</v>
      </c>
      <c r="AA187">
        <f>'PIB18'!AA$3/DES!AA187*100</f>
        <v>228711.86491663111</v>
      </c>
      <c r="AB187">
        <f>'PIB18'!AB$3/DES!AB187*100</f>
        <v>172395.48998915995</v>
      </c>
      <c r="AC187">
        <f>'PIB18'!AC$3/DES!AC187*100</f>
        <v>230187.78679453721</v>
      </c>
      <c r="AD187">
        <f>'PIB18'!AD$3/DES!AD187*100</f>
        <v>473029.07907480549</v>
      </c>
      <c r="AE187">
        <f>'PIB18'!AE$3/DES!AE187*100</f>
        <v>124744.44777671553</v>
      </c>
      <c r="AF187">
        <f>'PIB18'!AF$3/DES!AF187*100</f>
        <v>2167703.9728227318</v>
      </c>
      <c r="AG187">
        <f>'PIB18'!AG$3/DES!AG187*100</f>
        <v>54981.560203203138</v>
      </c>
      <c r="AH187">
        <f>'PIB18'!AH$3/DES!AH187*100</f>
        <v>198353.77324380859</v>
      </c>
    </row>
    <row r="188" spans="1:34" x14ac:dyDescent="0.2">
      <c r="A188" s="10">
        <v>39479</v>
      </c>
      <c r="B188" s="7" t="s">
        <v>650</v>
      </c>
      <c r="C188">
        <f>'PIB18'!B$3/DES!C188*100</f>
        <v>8167472.6301486446</v>
      </c>
      <c r="D188">
        <f>'PIB18'!C$3/DES!D188*100</f>
        <v>730429.43071794685</v>
      </c>
      <c r="E188">
        <f>'PIB18'!D$3/DES!E188*100</f>
        <v>397851.33699219848</v>
      </c>
      <c r="F188">
        <f>'PIB18'!E$3/DES!F188*100</f>
        <v>371223.74060759501</v>
      </c>
      <c r="G188">
        <f>'PIB18'!F$3/DES!G188*100</f>
        <v>55183.648116571079</v>
      </c>
      <c r="H188">
        <f>'PIB18'!G$3/DES!H188*100</f>
        <v>555457.66390640754</v>
      </c>
      <c r="I188">
        <f>'PIB18'!I$3/DES!I188*100</f>
        <v>1463698.6254369677</v>
      </c>
      <c r="J188">
        <f>'PIB18'!J$3/DES!J188*100</f>
        <v>1047342.004599373</v>
      </c>
      <c r="K188">
        <f>'PIB18'!K$3/DES!K188*100</f>
        <v>178512.15871839144</v>
      </c>
      <c r="L188">
        <f>'PIB18'!L$3/DES!L188*100</f>
        <v>275831.689650485</v>
      </c>
      <c r="M188">
        <f>'PIB18'!M$3/DES!M188*100</f>
        <v>5607522.3291018652</v>
      </c>
      <c r="N188">
        <f>'PIB18'!N$3/DES!N188*100</f>
        <v>1093044.7878356553</v>
      </c>
      <c r="O188">
        <f>'PIB18'!O$3/DES!O188*100</f>
        <v>307297.37640126777</v>
      </c>
      <c r="P188">
        <f>'PIB18'!P$3/DES!P188*100</f>
        <v>31393.456300933416</v>
      </c>
      <c r="Q188">
        <f>'PIB18'!Q$3/DES!Q188*100</f>
        <v>20115.820625258217</v>
      </c>
      <c r="R188">
        <f>'PIB18'!R$3/DES!R188*100</f>
        <v>76399.137752082985</v>
      </c>
      <c r="S188">
        <f>'PIB18'!S$3/DES!S188*100</f>
        <v>27372.377071257644</v>
      </c>
      <c r="T188">
        <f>'PIB18'!T$3/DES!T188*100</f>
        <v>40064.048488255081</v>
      </c>
      <c r="U188">
        <f>'PIB18'!U$3/DES!U188*100</f>
        <v>136327.05960156114</v>
      </c>
      <c r="V188">
        <f>'PIB18'!V$3/DES!V188*100</f>
        <v>26611.992962852499</v>
      </c>
      <c r="W188">
        <f>'PIB18'!W$3/DES!W188*100</f>
        <v>80764.229219222791</v>
      </c>
      <c r="X188">
        <f>'PIB18'!X$3/DES!X188*100</f>
        <v>337542.8144345716</v>
      </c>
      <c r="Y188">
        <f>'PIB18'!Y$3/DES!Y188*100</f>
        <v>198864.06732959798</v>
      </c>
      <c r="Z188">
        <f>'PIB18'!Z$3/DES!Z188*100</f>
        <v>166442.90067999548</v>
      </c>
      <c r="AA188">
        <f>'PIB18'!AA$3/DES!AA188*100</f>
        <v>226131.32093450171</v>
      </c>
      <c r="AB188">
        <f>'PIB18'!AB$3/DES!AB188*100</f>
        <v>171535.6599017152</v>
      </c>
      <c r="AC188">
        <f>'PIB18'!AC$3/DES!AC188*100</f>
        <v>222735.66256435588</v>
      </c>
      <c r="AD188">
        <f>'PIB18'!AD$3/DES!AD188*100</f>
        <v>491905.81059314182</v>
      </c>
      <c r="AE188">
        <f>'PIB18'!AE$3/DES!AE188*100</f>
        <v>110016.18806594836</v>
      </c>
      <c r="AF188">
        <f>'PIB18'!AF$3/DES!AF188*100</f>
        <v>2184912.0015642899</v>
      </c>
      <c r="AG188">
        <f>'PIB18'!AG$3/DES!AG188*100</f>
        <v>57360.87125703616</v>
      </c>
      <c r="AH188">
        <f>'PIB18'!AH$3/DES!AH188*100</f>
        <v>193940.86998024769</v>
      </c>
    </row>
    <row r="189" spans="1:34" x14ac:dyDescent="0.2">
      <c r="A189" s="10">
        <v>39508</v>
      </c>
      <c r="B189" s="7" t="s">
        <v>651</v>
      </c>
      <c r="C189">
        <f>'PIB18'!B$3/DES!C189*100</f>
        <v>8351436.7749991203</v>
      </c>
      <c r="D189">
        <f>'PIB18'!C$3/DES!D189*100</f>
        <v>738471.26577489753</v>
      </c>
      <c r="E189">
        <f>'PIB18'!D$3/DES!E189*100</f>
        <v>406981.34958623745</v>
      </c>
      <c r="F189">
        <f>'PIB18'!E$3/DES!F189*100</f>
        <v>367472.37075476255</v>
      </c>
      <c r="G189">
        <f>'PIB18'!F$3/DES!G189*100</f>
        <v>52713.479383081009</v>
      </c>
      <c r="H189">
        <f>'PIB18'!G$3/DES!H189*100</f>
        <v>580121.06377541483</v>
      </c>
      <c r="I189">
        <f>'PIB18'!I$3/DES!I189*100</f>
        <v>1503140.7812354441</v>
      </c>
      <c r="J189">
        <f>'PIB18'!J$3/DES!J189*100</f>
        <v>1085306.1753308908</v>
      </c>
      <c r="K189">
        <f>'PIB18'!K$3/DES!K189*100</f>
        <v>177004.81188968234</v>
      </c>
      <c r="L189">
        <f>'PIB18'!L$3/DES!L189*100</f>
        <v>281500.3128587039</v>
      </c>
      <c r="M189">
        <f>'PIB18'!M$3/DES!M189*100</f>
        <v>5682982.0311074471</v>
      </c>
      <c r="N189">
        <f>'PIB18'!N$3/DES!N189*100</f>
        <v>1100686.1203245583</v>
      </c>
      <c r="O189">
        <f>'PIB18'!O$3/DES!O189*100</f>
        <v>308588.1385290093</v>
      </c>
      <c r="P189">
        <f>'PIB18'!P$3/DES!P189*100</f>
        <v>32163.828514861201</v>
      </c>
      <c r="Q189">
        <f>'PIB18'!Q$3/DES!Q189*100</f>
        <v>18444.006775058348</v>
      </c>
      <c r="R189">
        <f>'PIB18'!R$3/DES!R189*100</f>
        <v>78704.038704397914</v>
      </c>
      <c r="S189">
        <f>'PIB18'!S$3/DES!S189*100</f>
        <v>28438.519561276866</v>
      </c>
      <c r="T189">
        <f>'PIB18'!T$3/DES!T189*100</f>
        <v>41614.573793541604</v>
      </c>
      <c r="U189">
        <f>'PIB18'!U$3/DES!U189*100</f>
        <v>138224.02427443219</v>
      </c>
      <c r="V189">
        <f>'PIB18'!V$3/DES!V189*100</f>
        <v>27039.467558302495</v>
      </c>
      <c r="W189">
        <f>'PIB18'!W$3/DES!W189*100</f>
        <v>77316.41082758749</v>
      </c>
      <c r="X189">
        <f>'PIB18'!X$3/DES!X189*100</f>
        <v>336942.45982293866</v>
      </c>
      <c r="Y189">
        <f>'PIB18'!Y$3/DES!Y189*100</f>
        <v>204080.8731393507</v>
      </c>
      <c r="Z189">
        <f>'PIB18'!Z$3/DES!Z189*100</f>
        <v>171143.22372086323</v>
      </c>
      <c r="AA189">
        <f>'PIB18'!AA$3/DES!AA189*100</f>
        <v>232439.16450549272</v>
      </c>
      <c r="AB189">
        <f>'PIB18'!AB$3/DES!AB189*100</f>
        <v>171227.38276394759</v>
      </c>
      <c r="AC189">
        <f>'PIB18'!AC$3/DES!AC189*100</f>
        <v>231635.76176174174</v>
      </c>
      <c r="AD189">
        <f>'PIB18'!AD$3/DES!AD189*100</f>
        <v>489213.7565365819</v>
      </c>
      <c r="AE189">
        <f>'PIB18'!AE$3/DES!AE189*100</f>
        <v>127446.28750298405</v>
      </c>
      <c r="AF189">
        <f>'PIB18'!AF$3/DES!AF189*100</f>
        <v>2262421.7616012958</v>
      </c>
      <c r="AG189">
        <f>'PIB18'!AG$3/DES!AG189*100</f>
        <v>62104.364334961101</v>
      </c>
      <c r="AH189">
        <f>'PIB18'!AH$3/DES!AH189*100</f>
        <v>206458.87434248888</v>
      </c>
    </row>
    <row r="190" spans="1:34" x14ac:dyDescent="0.2">
      <c r="A190" s="10">
        <v>39539</v>
      </c>
      <c r="B190" s="7" t="s">
        <v>652</v>
      </c>
      <c r="C190">
        <f>'PIB18'!B$3/DES!C190*100</f>
        <v>8355778.7088011941</v>
      </c>
      <c r="D190">
        <f>'PIB18'!C$3/DES!D190*100</f>
        <v>757167.78093926655</v>
      </c>
      <c r="E190">
        <f>'PIB18'!D$3/DES!E190*100</f>
        <v>417880.78641492978</v>
      </c>
      <c r="F190">
        <f>'PIB18'!E$3/DES!F190*100</f>
        <v>362694.78368844633</v>
      </c>
      <c r="G190">
        <f>'PIB18'!F$3/DES!G190*100</f>
        <v>52106.266122957655</v>
      </c>
      <c r="H190">
        <f>'PIB18'!G$3/DES!H190*100</f>
        <v>576086.61849973199</v>
      </c>
      <c r="I190">
        <f>'PIB18'!I$3/DES!I190*100</f>
        <v>1510684.0110992859</v>
      </c>
      <c r="J190">
        <f>'PIB18'!J$3/DES!J190*100</f>
        <v>1104311.9077609275</v>
      </c>
      <c r="K190">
        <f>'PIB18'!K$3/DES!K190*100</f>
        <v>171763.81133932588</v>
      </c>
      <c r="L190">
        <f>'PIB18'!L$3/DES!L190*100</f>
        <v>285088.6473618272</v>
      </c>
      <c r="M190">
        <f>'PIB18'!M$3/DES!M190*100</f>
        <v>5641499.6372645441</v>
      </c>
      <c r="N190">
        <f>'PIB18'!N$3/DES!N190*100</f>
        <v>1092176.0028797246</v>
      </c>
      <c r="O190">
        <f>'PIB18'!O$3/DES!O190*100</f>
        <v>310298.81097647105</v>
      </c>
      <c r="P190">
        <f>'PIB18'!P$3/DES!P190*100</f>
        <v>32184.522669435257</v>
      </c>
      <c r="Q190">
        <f>'PIB18'!Q$3/DES!Q190*100</f>
        <v>18159.668460885776</v>
      </c>
      <c r="R190">
        <f>'PIB18'!R$3/DES!R190*100</f>
        <v>78013.976629235112</v>
      </c>
      <c r="S190">
        <f>'PIB18'!S$3/DES!S190*100</f>
        <v>28565.994307870915</v>
      </c>
      <c r="T190">
        <f>'PIB18'!T$3/DES!T190*100</f>
        <v>41084.487622374472</v>
      </c>
      <c r="U190">
        <f>'PIB18'!U$3/DES!U190*100</f>
        <v>137695.37418114199</v>
      </c>
      <c r="V190">
        <f>'PIB18'!V$3/DES!V190*100</f>
        <v>27675.219124690837</v>
      </c>
      <c r="W190">
        <f>'PIB18'!W$3/DES!W190*100</f>
        <v>76996.103844812722</v>
      </c>
      <c r="X190">
        <f>'PIB18'!X$3/DES!X190*100</f>
        <v>339978.10545010481</v>
      </c>
      <c r="Y190">
        <f>'PIB18'!Y$3/DES!Y190*100</f>
        <v>204630.59050998709</v>
      </c>
      <c r="Z190">
        <f>'PIB18'!Z$3/DES!Z190*100</f>
        <v>170305.74066404163</v>
      </c>
      <c r="AA190">
        <f>'PIB18'!AA$3/DES!AA190*100</f>
        <v>235557.37745995243</v>
      </c>
      <c r="AB190">
        <f>'PIB18'!AB$3/DES!AB190*100</f>
        <v>159486.06754715179</v>
      </c>
      <c r="AC190">
        <f>'PIB18'!AC$3/DES!AC190*100</f>
        <v>223573.8205781838</v>
      </c>
      <c r="AD190">
        <f>'PIB18'!AD$3/DES!AD190*100</f>
        <v>487425.89954898512</v>
      </c>
      <c r="AE190">
        <f>'PIB18'!AE$3/DES!AE190*100</f>
        <v>128648.77090533645</v>
      </c>
      <c r="AF190">
        <f>'PIB18'!AF$3/DES!AF190*100</f>
        <v>2220363.5642487998</v>
      </c>
      <c r="AG190">
        <f>'PIB18'!AG$3/DES!AG190*100</f>
        <v>56098.233236565829</v>
      </c>
      <c r="AH190">
        <f>'PIB18'!AH$3/DES!AH190*100</f>
        <v>192774.48962834463</v>
      </c>
    </row>
    <row r="191" spans="1:34" x14ac:dyDescent="0.2">
      <c r="A191" s="10">
        <v>39569</v>
      </c>
      <c r="B191" s="7" t="s">
        <v>653</v>
      </c>
      <c r="C191">
        <f>'PIB18'!B$3/DES!C191*100</f>
        <v>8341828.0139824422</v>
      </c>
      <c r="D191">
        <f>'PIB18'!C$3/DES!D191*100</f>
        <v>747963.84939289652</v>
      </c>
      <c r="E191">
        <f>'PIB18'!D$3/DES!E191*100</f>
        <v>411423.52826720651</v>
      </c>
      <c r="F191">
        <f>'PIB18'!E$3/DES!F191*100</f>
        <v>373502.2609215214</v>
      </c>
      <c r="G191">
        <f>'PIB18'!F$3/DES!G191*100</f>
        <v>50388.931109501878</v>
      </c>
      <c r="H191">
        <f>'PIB18'!G$3/DES!H191*100</f>
        <v>573834.3698611249</v>
      </c>
      <c r="I191">
        <f>'PIB18'!I$3/DES!I191*100</f>
        <v>1480905.0029758106</v>
      </c>
      <c r="J191">
        <f>'PIB18'!J$3/DES!J191*100</f>
        <v>1060442.1825914353</v>
      </c>
      <c r="K191">
        <f>'PIB18'!K$3/DES!K191*100</f>
        <v>174876.95960023426</v>
      </c>
      <c r="L191">
        <f>'PIB18'!L$3/DES!L191*100</f>
        <v>302494.32292591134</v>
      </c>
      <c r="M191">
        <f>'PIB18'!M$3/DES!M191*100</f>
        <v>5672489.6100667389</v>
      </c>
      <c r="N191">
        <f>'PIB18'!N$3/DES!N191*100</f>
        <v>1100104.4858828196</v>
      </c>
      <c r="O191">
        <f>'PIB18'!O$3/DES!O191*100</f>
        <v>319414.26318663149</v>
      </c>
      <c r="P191">
        <f>'PIB18'!P$3/DES!P191*100</f>
        <v>32170.006606631916</v>
      </c>
      <c r="Q191">
        <f>'PIB18'!Q$3/DES!Q191*100</f>
        <v>18569.047997781017</v>
      </c>
      <c r="R191">
        <f>'PIB18'!R$3/DES!R191*100</f>
        <v>77309.699022581568</v>
      </c>
      <c r="S191">
        <f>'PIB18'!S$3/DES!S191*100</f>
        <v>29569.867361370863</v>
      </c>
      <c r="T191">
        <f>'PIB18'!T$3/DES!T191*100</f>
        <v>41134.12641343518</v>
      </c>
      <c r="U191">
        <f>'PIB18'!U$3/DES!U191*100</f>
        <v>139451.83720916903</v>
      </c>
      <c r="V191">
        <f>'PIB18'!V$3/DES!V191*100</f>
        <v>25852.536925857516</v>
      </c>
      <c r="W191">
        <f>'PIB18'!W$3/DES!W191*100</f>
        <v>78044.799214877567</v>
      </c>
      <c r="X191">
        <f>'PIB18'!X$3/DES!X191*100</f>
        <v>334243.29131284601</v>
      </c>
      <c r="Y191">
        <f>'PIB18'!Y$3/DES!Y191*100</f>
        <v>207147.47316289286</v>
      </c>
      <c r="Z191">
        <f>'PIB18'!Z$3/DES!Z191*100</f>
        <v>170934.33023295537</v>
      </c>
      <c r="AA191">
        <f>'PIB18'!AA$3/DES!AA191*100</f>
        <v>231853.7320652034</v>
      </c>
      <c r="AB191">
        <f>'PIB18'!AB$3/DES!AB191*100</f>
        <v>167229.99487864916</v>
      </c>
      <c r="AC191">
        <f>'PIB18'!AC$3/DES!AC191*100</f>
        <v>222874.99014147811</v>
      </c>
      <c r="AD191">
        <f>'PIB18'!AD$3/DES!AD191*100</f>
        <v>505427.95966227062</v>
      </c>
      <c r="AE191">
        <f>'PIB18'!AE$3/DES!AE191*100</f>
        <v>129598.40109443948</v>
      </c>
      <c r="AF191">
        <f>'PIB18'!AF$3/DES!AF191*100</f>
        <v>2247468.7598354402</v>
      </c>
      <c r="AG191">
        <f>'PIB18'!AG$3/DES!AG191*100</f>
        <v>60314.330173932205</v>
      </c>
      <c r="AH191">
        <f>'PIB18'!AH$3/DES!AH191*100</f>
        <v>203244.0883560158</v>
      </c>
    </row>
    <row r="192" spans="1:34" x14ac:dyDescent="0.2">
      <c r="A192" s="10">
        <v>39600</v>
      </c>
      <c r="B192" s="7" t="s">
        <v>654</v>
      </c>
      <c r="C192">
        <f>'PIB18'!B$3/DES!C192*100</f>
        <v>8245564.2368902303</v>
      </c>
      <c r="D192">
        <f>'PIB18'!C$3/DES!D192*100</f>
        <v>739576.86265701754</v>
      </c>
      <c r="E192">
        <f>'PIB18'!D$3/DES!E192*100</f>
        <v>405085.77242393419</v>
      </c>
      <c r="F192">
        <f>'PIB18'!E$3/DES!F192*100</f>
        <v>381361.22113732062</v>
      </c>
      <c r="G192">
        <f>'PIB18'!F$3/DES!G192*100</f>
        <v>48641.762071465739</v>
      </c>
      <c r="H192">
        <f>'PIB18'!G$3/DES!H192*100</f>
        <v>580169.42824493081</v>
      </c>
      <c r="I192">
        <f>'PIB18'!I$3/DES!I192*100</f>
        <v>1458920.0315848077</v>
      </c>
      <c r="J192">
        <f>'PIB18'!J$3/DES!J192*100</f>
        <v>1066678.1424609334</v>
      </c>
      <c r="K192">
        <f>'PIB18'!K$3/DES!K192*100</f>
        <v>155317.95947067035</v>
      </c>
      <c r="L192">
        <f>'PIB18'!L$3/DES!L192*100</f>
        <v>286225.51803022693</v>
      </c>
      <c r="M192">
        <f>'PIB18'!M$3/DES!M192*100</f>
        <v>5625162.2309003351</v>
      </c>
      <c r="N192">
        <f>'PIB18'!N$3/DES!N192*100</f>
        <v>1098101.5016505488</v>
      </c>
      <c r="O192">
        <f>'PIB18'!O$3/DES!O192*100</f>
        <v>316479.18606109277</v>
      </c>
      <c r="P192">
        <f>'PIB18'!P$3/DES!P192*100</f>
        <v>32920.964010029442</v>
      </c>
      <c r="Q192">
        <f>'PIB18'!Q$3/DES!Q192*100</f>
        <v>18314.466855795235</v>
      </c>
      <c r="R192">
        <f>'PIB18'!R$3/DES!R192*100</f>
        <v>74920.006931199096</v>
      </c>
      <c r="S192">
        <f>'PIB18'!S$3/DES!S192*100</f>
        <v>31341.047873064905</v>
      </c>
      <c r="T192">
        <f>'PIB18'!T$3/DES!T192*100</f>
        <v>42720.041531669682</v>
      </c>
      <c r="U192">
        <f>'PIB18'!U$3/DES!U192*100</f>
        <v>136468.37389734047</v>
      </c>
      <c r="V192">
        <f>'PIB18'!V$3/DES!V192*100</f>
        <v>26809.698298066058</v>
      </c>
      <c r="W192">
        <f>'PIB18'!W$3/DES!W192*100</f>
        <v>80021.366449180481</v>
      </c>
      <c r="X192">
        <f>'PIB18'!X$3/DES!X192*100</f>
        <v>329702.13820805179</v>
      </c>
      <c r="Y192">
        <f>'PIB18'!Y$3/DES!Y192*100</f>
        <v>203871.26144206253</v>
      </c>
      <c r="Z192">
        <f>'PIB18'!Z$3/DES!Z192*100</f>
        <v>171827.62187585109</v>
      </c>
      <c r="AA192">
        <f>'PIB18'!AA$3/DES!AA192*100</f>
        <v>233901.56594977312</v>
      </c>
      <c r="AB192">
        <f>'PIB18'!AB$3/DES!AB192*100</f>
        <v>168839.61520130571</v>
      </c>
      <c r="AC192">
        <f>'PIB18'!AC$3/DES!AC192*100</f>
        <v>218101.67062569637</v>
      </c>
      <c r="AD192">
        <f>'PIB18'!AD$3/DES!AD192*100</f>
        <v>481822.11406084953</v>
      </c>
      <c r="AE192">
        <f>'PIB18'!AE$3/DES!AE192*100</f>
        <v>133236.94874790261</v>
      </c>
      <c r="AF192">
        <f>'PIB18'!AF$3/DES!AF192*100</f>
        <v>2170497.4890569737</v>
      </c>
      <c r="AG192">
        <f>'PIB18'!AG$3/DES!AG192*100</f>
        <v>56963.694085915486</v>
      </c>
      <c r="AH192">
        <f>'PIB18'!AH$3/DES!AH192*100</f>
        <v>204449.63348516016</v>
      </c>
    </row>
    <row r="193" spans="1:34" x14ac:dyDescent="0.2">
      <c r="A193" s="10">
        <v>39630</v>
      </c>
      <c r="B193" s="7" t="s">
        <v>655</v>
      </c>
      <c r="C193">
        <f>'PIB18'!B$3/DES!C193*100</f>
        <v>8404640.3287521079</v>
      </c>
      <c r="D193">
        <f>'PIB18'!C$3/DES!D193*100</f>
        <v>740680.90864337306</v>
      </c>
      <c r="E193">
        <f>'PIB18'!D$3/DES!E193*100</f>
        <v>412008.91309344664</v>
      </c>
      <c r="F193">
        <f>'PIB18'!E$3/DES!F193*100</f>
        <v>367704.09868801769</v>
      </c>
      <c r="G193">
        <f>'PIB18'!F$3/DES!G193*100</f>
        <v>45587.846922088262</v>
      </c>
      <c r="H193">
        <f>'PIB18'!G$3/DES!H193*100</f>
        <v>584803.21780554613</v>
      </c>
      <c r="I193">
        <f>'PIB18'!I$3/DES!I193*100</f>
        <v>1471639.9743785234</v>
      </c>
      <c r="J193">
        <f>'PIB18'!J$3/DES!J193*100</f>
        <v>1074847.2723763923</v>
      </c>
      <c r="K193">
        <f>'PIB18'!K$3/DES!K193*100</f>
        <v>165969.8277333494</v>
      </c>
      <c r="L193">
        <f>'PIB18'!L$3/DES!L193*100</f>
        <v>286504.82229264209</v>
      </c>
      <c r="M193">
        <f>'PIB18'!M$3/DES!M193*100</f>
        <v>5757529.8977230815</v>
      </c>
      <c r="N193">
        <f>'PIB18'!N$3/DES!N193*100</f>
        <v>1093925.2506870036</v>
      </c>
      <c r="O193">
        <f>'PIB18'!O$3/DES!O193*100</f>
        <v>319975.60129363643</v>
      </c>
      <c r="P193">
        <f>'PIB18'!P$3/DES!P193*100</f>
        <v>32356.981314004701</v>
      </c>
      <c r="Q193">
        <f>'PIB18'!Q$3/DES!Q193*100</f>
        <v>19248.500254214912</v>
      </c>
      <c r="R193">
        <f>'PIB18'!R$3/DES!R193*100</f>
        <v>74804.042620398031</v>
      </c>
      <c r="S193">
        <f>'PIB18'!S$3/DES!S193*100</f>
        <v>29342.150292002567</v>
      </c>
      <c r="T193">
        <f>'PIB18'!T$3/DES!T193*100</f>
        <v>44746.116656031038</v>
      </c>
      <c r="U193">
        <f>'PIB18'!U$3/DES!U193*100</f>
        <v>135733.24894772924</v>
      </c>
      <c r="V193">
        <f>'PIB18'!V$3/DES!V193*100</f>
        <v>26499.338631104358</v>
      </c>
      <c r="W193">
        <f>'PIB18'!W$3/DES!W193*100</f>
        <v>83201.310538823425</v>
      </c>
      <c r="X193">
        <f>'PIB18'!X$3/DES!X193*100</f>
        <v>330890.23836858326</v>
      </c>
      <c r="Y193">
        <f>'PIB18'!Y$3/DES!Y193*100</f>
        <v>208320.9364362231</v>
      </c>
      <c r="Z193">
        <f>'PIB18'!Z$3/DES!Z193*100</f>
        <v>171938.13840353221</v>
      </c>
      <c r="AA193">
        <f>'PIB18'!AA$3/DES!AA193*100</f>
        <v>236493.3021527027</v>
      </c>
      <c r="AB193">
        <f>'PIB18'!AB$3/DES!AB193*100</f>
        <v>169993.84352100684</v>
      </c>
      <c r="AC193">
        <f>'PIB18'!AC$3/DES!AC193*100</f>
        <v>222624.5063288894</v>
      </c>
      <c r="AD193">
        <f>'PIB18'!AD$3/DES!AD193*100</f>
        <v>499425.07361415389</v>
      </c>
      <c r="AE193">
        <f>'PIB18'!AE$3/DES!AE193*100</f>
        <v>138535.31073196276</v>
      </c>
      <c r="AF193">
        <f>'PIB18'!AF$3/DES!AF193*100</f>
        <v>2274244.7581277909</v>
      </c>
      <c r="AG193">
        <f>'PIB18'!AG$3/DES!AG193*100</f>
        <v>55170.14356965453</v>
      </c>
      <c r="AH193">
        <f>'PIB18'!AH$3/DES!AH193*100</f>
        <v>193326.74717070573</v>
      </c>
    </row>
    <row r="194" spans="1:34" x14ac:dyDescent="0.2">
      <c r="A194" s="10">
        <v>39661</v>
      </c>
      <c r="B194" s="7" t="s">
        <v>656</v>
      </c>
      <c r="C194">
        <f>'PIB18'!B$3/DES!C194*100</f>
        <v>8406143.5369667429</v>
      </c>
      <c r="D194">
        <f>'PIB18'!C$3/DES!D194*100</f>
        <v>744301.20482765464</v>
      </c>
      <c r="E194">
        <f>'PIB18'!D$3/DES!E194*100</f>
        <v>412648.65873112157</v>
      </c>
      <c r="F194">
        <f>'PIB18'!E$3/DES!F194*100</f>
        <v>363465.51339904388</v>
      </c>
      <c r="G194">
        <f>'PIB18'!F$3/DES!G194*100</f>
        <v>45305.634258287602</v>
      </c>
      <c r="H194">
        <f>'PIB18'!G$3/DES!H194*100</f>
        <v>575308.95318022638</v>
      </c>
      <c r="I194">
        <f>'PIB18'!I$3/DES!I194*100</f>
        <v>1535398.8047975448</v>
      </c>
      <c r="J194">
        <f>'PIB18'!J$3/DES!J194*100</f>
        <v>1119354.9644482466</v>
      </c>
      <c r="K194">
        <f>'PIB18'!K$3/DES!K194*100</f>
        <v>172431.46826814383</v>
      </c>
      <c r="L194">
        <f>'PIB18'!L$3/DES!L194*100</f>
        <v>295846.75920550385</v>
      </c>
      <c r="M194">
        <f>'PIB18'!M$3/DES!M194*100</f>
        <v>5729167.5617531687</v>
      </c>
      <c r="N194">
        <f>'PIB18'!N$3/DES!N194*100</f>
        <v>1091545.567623937</v>
      </c>
      <c r="O194">
        <f>'PIB18'!O$3/DES!O194*100</f>
        <v>313091.41054342047</v>
      </c>
      <c r="P194">
        <f>'PIB18'!P$3/DES!P194*100</f>
        <v>32550.235541271632</v>
      </c>
      <c r="Q194">
        <f>'PIB18'!Q$3/DES!Q194*100</f>
        <v>18712.117992944699</v>
      </c>
      <c r="R194">
        <f>'PIB18'!R$3/DES!R194*100</f>
        <v>76494.731238867927</v>
      </c>
      <c r="S194">
        <f>'PIB18'!S$3/DES!S194*100</f>
        <v>29753.231158807841</v>
      </c>
      <c r="T194">
        <f>'PIB18'!T$3/DES!T194*100</f>
        <v>44231.929875095353</v>
      </c>
      <c r="U194">
        <f>'PIB18'!U$3/DES!U194*100</f>
        <v>134582.12394988196</v>
      </c>
      <c r="V194">
        <f>'PIB18'!V$3/DES!V194*100</f>
        <v>26087.744084762777</v>
      </c>
      <c r="W194">
        <f>'PIB18'!W$3/DES!W194*100</f>
        <v>80944.667659018553</v>
      </c>
      <c r="X194">
        <f>'PIB18'!X$3/DES!X194*100</f>
        <v>327622.04010793363</v>
      </c>
      <c r="Y194">
        <f>'PIB18'!Y$3/DES!Y194*100</f>
        <v>209401.90697462021</v>
      </c>
      <c r="Z194">
        <f>'PIB18'!Z$3/DES!Z194*100</f>
        <v>173113.11248159414</v>
      </c>
      <c r="AA194">
        <f>'PIB18'!AA$3/DES!AA194*100</f>
        <v>239196.75708921376</v>
      </c>
      <c r="AB194">
        <f>'PIB18'!AB$3/DES!AB194*100</f>
        <v>177422.71970831597</v>
      </c>
      <c r="AC194">
        <f>'PIB18'!AC$3/DES!AC194*100</f>
        <v>220024.76531969596</v>
      </c>
      <c r="AD194">
        <f>'PIB18'!AD$3/DES!AD194*100</f>
        <v>506824.24651910161</v>
      </c>
      <c r="AE194">
        <f>'PIB18'!AE$3/DES!AE194*100</f>
        <v>134349.00566472134</v>
      </c>
      <c r="AF194">
        <f>'PIB18'!AF$3/DES!AF194*100</f>
        <v>2197522.7095125709</v>
      </c>
      <c r="AG194">
        <f>'PIB18'!AG$3/DES!AG194*100</f>
        <v>62427.870308141231</v>
      </c>
      <c r="AH194">
        <f>'PIB18'!AH$3/DES!AH194*100</f>
        <v>201269.17832217753</v>
      </c>
    </row>
    <row r="195" spans="1:34" x14ac:dyDescent="0.2">
      <c r="A195" s="10">
        <v>39692</v>
      </c>
      <c r="B195" s="7" t="s">
        <v>657</v>
      </c>
      <c r="C195">
        <f>'PIB18'!B$3/DES!C195*100</f>
        <v>8476006.5628600642</v>
      </c>
      <c r="D195">
        <f>'PIB18'!C$3/DES!D195*100</f>
        <v>756242.21418320073</v>
      </c>
      <c r="E195">
        <f>'PIB18'!D$3/DES!E195*100</f>
        <v>418893.62034427706</v>
      </c>
      <c r="F195">
        <f>'PIB18'!E$3/DES!F195*100</f>
        <v>373276.28041237302</v>
      </c>
      <c r="G195">
        <f>'PIB18'!F$3/DES!G195*100</f>
        <v>46957.239866845215</v>
      </c>
      <c r="H195">
        <f>'PIB18'!G$3/DES!H195*100</f>
        <v>587554.49255302304</v>
      </c>
      <c r="I195">
        <f>'PIB18'!I$3/DES!I195*100</f>
        <v>1559107.2088914036</v>
      </c>
      <c r="J195">
        <f>'PIB18'!J$3/DES!J195*100</f>
        <v>1140899.0985978353</v>
      </c>
      <c r="K195">
        <f>'PIB18'!K$3/DES!K195*100</f>
        <v>173156.13551284833</v>
      </c>
      <c r="L195">
        <f>'PIB18'!L$3/DES!L195*100</f>
        <v>299665.28844597744</v>
      </c>
      <c r="M195">
        <f>'PIB18'!M$3/DES!M195*100</f>
        <v>5717598.7114782259</v>
      </c>
      <c r="N195">
        <f>'PIB18'!N$3/DES!N195*100</f>
        <v>1103099.206196958</v>
      </c>
      <c r="O195">
        <f>'PIB18'!O$3/DES!O195*100</f>
        <v>317136.44724628842</v>
      </c>
      <c r="P195">
        <f>'PIB18'!P$3/DES!P195*100</f>
        <v>34182.764460280865</v>
      </c>
      <c r="Q195">
        <f>'PIB18'!Q$3/DES!Q195*100</f>
        <v>18698.375943190797</v>
      </c>
      <c r="R195">
        <f>'PIB18'!R$3/DES!R195*100</f>
        <v>78617.868360334527</v>
      </c>
      <c r="S195">
        <f>'PIB18'!S$3/DES!S195*100</f>
        <v>29863.585793146274</v>
      </c>
      <c r="T195">
        <f>'PIB18'!T$3/DES!T195*100</f>
        <v>46591.437191155834</v>
      </c>
      <c r="U195">
        <f>'PIB18'!U$3/DES!U195*100</f>
        <v>138791.00472478685</v>
      </c>
      <c r="V195">
        <f>'PIB18'!V$3/DES!V195*100</f>
        <v>25219.589672915561</v>
      </c>
      <c r="W195">
        <f>'PIB18'!W$3/DES!W195*100</f>
        <v>80906.7247289511</v>
      </c>
      <c r="X195">
        <f>'PIB18'!X$3/DES!X195*100</f>
        <v>312865.75152761</v>
      </c>
      <c r="Y195">
        <f>'PIB18'!Y$3/DES!Y195*100</f>
        <v>217829.06504691031</v>
      </c>
      <c r="Z195">
        <f>'PIB18'!Z$3/DES!Z195*100</f>
        <v>175922.61810169925</v>
      </c>
      <c r="AA195">
        <f>'PIB18'!AA$3/DES!AA195*100</f>
        <v>234470.79038659108</v>
      </c>
      <c r="AB195">
        <f>'PIB18'!AB$3/DES!AB195*100</f>
        <v>178535.04456224479</v>
      </c>
      <c r="AC195">
        <f>'PIB18'!AC$3/DES!AC195*100</f>
        <v>233172.27010856706</v>
      </c>
      <c r="AD195">
        <f>'PIB18'!AD$3/DES!AD195*100</f>
        <v>487861.25207859703</v>
      </c>
      <c r="AE195">
        <f>'PIB18'!AE$3/DES!AE195*100</f>
        <v>135598.95020342185</v>
      </c>
      <c r="AF195">
        <f>'PIB18'!AF$3/DES!AF195*100</f>
        <v>2227547.0631648712</v>
      </c>
      <c r="AG195">
        <f>'PIB18'!AG$3/DES!AG195*100</f>
        <v>60519.507235721816</v>
      </c>
      <c r="AH195">
        <f>'PIB18'!AH$3/DES!AH195*100</f>
        <v>200726.89126479125</v>
      </c>
    </row>
    <row r="196" spans="1:34" x14ac:dyDescent="0.2">
      <c r="A196" s="10">
        <v>39722</v>
      </c>
      <c r="B196" s="7" t="s">
        <v>658</v>
      </c>
      <c r="C196">
        <f>'PIB18'!B$3/DES!C196*100</f>
        <v>8462804.8155570384</v>
      </c>
      <c r="D196">
        <f>'PIB18'!C$3/DES!D196*100</f>
        <v>736895.14035700657</v>
      </c>
      <c r="E196">
        <f>'PIB18'!D$3/DES!E196*100</f>
        <v>410179.14389592572</v>
      </c>
      <c r="F196">
        <f>'PIB18'!E$3/DES!F196*100</f>
        <v>365038.87238299934</v>
      </c>
      <c r="G196">
        <f>'PIB18'!F$3/DES!G196*100</f>
        <v>44816.930355687473</v>
      </c>
      <c r="H196">
        <f>'PIB18'!G$3/DES!H196*100</f>
        <v>585306.58344305702</v>
      </c>
      <c r="I196">
        <f>'PIB18'!I$3/DES!I196*100</f>
        <v>1529044.0793612087</v>
      </c>
      <c r="J196">
        <f>'PIB18'!J$3/DES!J196*100</f>
        <v>1113260.9239924077</v>
      </c>
      <c r="K196">
        <f>'PIB18'!K$3/DES!K196*100</f>
        <v>173642.11212175814</v>
      </c>
      <c r="L196">
        <f>'PIB18'!L$3/DES!L196*100</f>
        <v>290444.35939702997</v>
      </c>
      <c r="M196">
        <f>'PIB18'!M$3/DES!M196*100</f>
        <v>5773058.6547294222</v>
      </c>
      <c r="N196">
        <f>'PIB18'!N$3/DES!N196*100</f>
        <v>1107588.5831030495</v>
      </c>
      <c r="O196">
        <f>'PIB18'!O$3/DES!O196*100</f>
        <v>316351.47268471104</v>
      </c>
      <c r="P196">
        <f>'PIB18'!P$3/DES!P196*100</f>
        <v>33741.425181968378</v>
      </c>
      <c r="Q196">
        <f>'PIB18'!Q$3/DES!Q196*100</f>
        <v>17843.173635676874</v>
      </c>
      <c r="R196">
        <f>'PIB18'!R$3/DES!R196*100</f>
        <v>75255.085627721695</v>
      </c>
      <c r="S196">
        <f>'PIB18'!S$3/DES!S196*100</f>
        <v>29115.219394851232</v>
      </c>
      <c r="T196">
        <f>'PIB18'!T$3/DES!T196*100</f>
        <v>46197.046542587908</v>
      </c>
      <c r="U196">
        <f>'PIB18'!U$3/DES!U196*100</f>
        <v>139988.93016862014</v>
      </c>
      <c r="V196">
        <f>'PIB18'!V$3/DES!V196*100</f>
        <v>24831.48921544246</v>
      </c>
      <c r="W196">
        <f>'PIB18'!W$3/DES!W196*100</f>
        <v>80279.93038544718</v>
      </c>
      <c r="X196">
        <f>'PIB18'!X$3/DES!X196*100</f>
        <v>316446.10225788789</v>
      </c>
      <c r="Y196">
        <f>'PIB18'!Y$3/DES!Y196*100</f>
        <v>218809.83848083383</v>
      </c>
      <c r="Z196">
        <f>'PIB18'!Z$3/DES!Z196*100</f>
        <v>176366.66929800127</v>
      </c>
      <c r="AA196">
        <f>'PIB18'!AA$3/DES!AA196*100</f>
        <v>247599.45867167352</v>
      </c>
      <c r="AB196">
        <f>'PIB18'!AB$3/DES!AB196*100</f>
        <v>177312.13612658367</v>
      </c>
      <c r="AC196">
        <f>'PIB18'!AC$3/DES!AC196*100</f>
        <v>232219.08971670538</v>
      </c>
      <c r="AD196">
        <f>'PIB18'!AD$3/DES!AD196*100</f>
        <v>493815.55102413223</v>
      </c>
      <c r="AE196">
        <f>'PIB18'!AE$3/DES!AE196*100</f>
        <v>135206.57906587</v>
      </c>
      <c r="AF196">
        <f>'PIB18'!AF$3/DES!AF196*100</f>
        <v>2256663.362536063</v>
      </c>
      <c r="AG196">
        <f>'PIB18'!AG$3/DES!AG196*100</f>
        <v>61994.840337980691</v>
      </c>
      <c r="AH196">
        <f>'PIB18'!AH$3/DES!AH196*100</f>
        <v>195488.38731813797</v>
      </c>
    </row>
    <row r="197" spans="1:34" x14ac:dyDescent="0.2">
      <c r="A197" s="10">
        <v>39753</v>
      </c>
      <c r="B197" s="7" t="s">
        <v>659</v>
      </c>
      <c r="C197">
        <f>'PIB18'!B$3/DES!C197*100</f>
        <v>8609093.3823819719</v>
      </c>
      <c r="D197">
        <f>'PIB18'!C$3/DES!D197*100</f>
        <v>737030.20234569081</v>
      </c>
      <c r="E197">
        <f>'PIB18'!D$3/DES!E197*100</f>
        <v>410549.55554932787</v>
      </c>
      <c r="F197">
        <f>'PIB18'!E$3/DES!F197*100</f>
        <v>365891.55587634881</v>
      </c>
      <c r="G197">
        <f>'PIB18'!F$3/DES!G197*100</f>
        <v>44859.617695087851</v>
      </c>
      <c r="H197">
        <f>'PIB18'!G$3/DES!H197*100</f>
        <v>584244.60032507952</v>
      </c>
      <c r="I197">
        <f>'PIB18'!I$3/DES!I197*100</f>
        <v>1569300.456913861</v>
      </c>
      <c r="J197">
        <f>'PIB18'!J$3/DES!J197*100</f>
        <v>1158420.1403148365</v>
      </c>
      <c r="K197">
        <f>'PIB18'!K$3/DES!K197*100</f>
        <v>171617.30734724138</v>
      </c>
      <c r="L197">
        <f>'PIB18'!L$3/DES!L197*100</f>
        <v>291628.58887783188</v>
      </c>
      <c r="M197">
        <f>'PIB18'!M$3/DES!M197*100</f>
        <v>5912925.3177740257</v>
      </c>
      <c r="N197">
        <f>'PIB18'!N$3/DES!N197*100</f>
        <v>1102720.9048406505</v>
      </c>
      <c r="O197">
        <f>'PIB18'!O$3/DES!O197*100</f>
        <v>311033.104607424</v>
      </c>
      <c r="P197">
        <f>'PIB18'!P$3/DES!P197*100</f>
        <v>36237.726610063575</v>
      </c>
      <c r="Q197">
        <f>'PIB18'!Q$3/DES!Q197*100</f>
        <v>18718.525019233934</v>
      </c>
      <c r="R197">
        <f>'PIB18'!R$3/DES!R197*100</f>
        <v>74067.427173805336</v>
      </c>
      <c r="S197">
        <f>'PIB18'!S$3/DES!S197*100</f>
        <v>31754.699511242427</v>
      </c>
      <c r="T197">
        <f>'PIB18'!T$3/DES!T197*100</f>
        <v>45198.357821917161</v>
      </c>
      <c r="U197">
        <f>'PIB18'!U$3/DES!U197*100</f>
        <v>139523.55141779425</v>
      </c>
      <c r="V197">
        <f>'PIB18'!V$3/DES!V197*100</f>
        <v>25079.743008317251</v>
      </c>
      <c r="W197">
        <f>'PIB18'!W$3/DES!W197*100</f>
        <v>79655.545326961597</v>
      </c>
      <c r="X197">
        <f>'PIB18'!X$3/DES!X197*100</f>
        <v>323513.63030565</v>
      </c>
      <c r="Y197">
        <f>'PIB18'!Y$3/DES!Y197*100</f>
        <v>224306.83654396361</v>
      </c>
      <c r="Z197">
        <f>'PIB18'!Z$3/DES!Z197*100</f>
        <v>180759.86772277814</v>
      </c>
      <c r="AA197">
        <f>'PIB18'!AA$3/DES!AA197*100</f>
        <v>275285.77971280972</v>
      </c>
      <c r="AB197">
        <f>'PIB18'!AB$3/DES!AB197*100</f>
        <v>183604.08363284229</v>
      </c>
      <c r="AC197">
        <f>'PIB18'!AC$3/DES!AC197*100</f>
        <v>243266.13984213964</v>
      </c>
      <c r="AD197">
        <f>'PIB18'!AD$3/DES!AD197*100</f>
        <v>513246.15314403473</v>
      </c>
      <c r="AE197">
        <f>'PIB18'!AE$3/DES!AE197*100</f>
        <v>137897.99202318443</v>
      </c>
      <c r="AF197">
        <f>'PIB18'!AF$3/DES!AF197*100</f>
        <v>2485261.9256038452</v>
      </c>
      <c r="AG197">
        <f>'PIB18'!AG$3/DES!AG197*100</f>
        <v>60448.032881890176</v>
      </c>
      <c r="AH197">
        <f>'PIB18'!AH$3/DES!AH197*100</f>
        <v>199453.92022053114</v>
      </c>
    </row>
    <row r="198" spans="1:34" x14ac:dyDescent="0.2">
      <c r="A198" s="10">
        <v>39783</v>
      </c>
      <c r="B198" s="7" t="s">
        <v>660</v>
      </c>
      <c r="C198">
        <f>'PIB18'!B$3/DES!C198*100</f>
        <v>8707128.6070573386</v>
      </c>
      <c r="D198">
        <f>'PIB18'!C$3/DES!D198*100</f>
        <v>744865.04889902973</v>
      </c>
      <c r="E198">
        <f>'PIB18'!D$3/DES!E198*100</f>
        <v>412229.75804919325</v>
      </c>
      <c r="F198">
        <f>'PIB18'!E$3/DES!F198*100</f>
        <v>376828.88651573507</v>
      </c>
      <c r="G198">
        <f>'PIB18'!F$3/DES!G198*100</f>
        <v>45793.822086086715</v>
      </c>
      <c r="H198">
        <f>'PIB18'!G$3/DES!H198*100</f>
        <v>594752.87538973393</v>
      </c>
      <c r="I198">
        <f>'PIB18'!I$3/DES!I198*100</f>
        <v>1577416.4183577432</v>
      </c>
      <c r="J198">
        <f>'PIB18'!J$3/DES!J198*100</f>
        <v>1184229.656005064</v>
      </c>
      <c r="K198">
        <f>'PIB18'!K$3/DES!K198*100</f>
        <v>166424.69757168548</v>
      </c>
      <c r="L198">
        <f>'PIB18'!L$3/DES!L198*100</f>
        <v>291242.78904820082</v>
      </c>
      <c r="M198">
        <f>'PIB18'!M$3/DES!M198*100</f>
        <v>6001474.9306584252</v>
      </c>
      <c r="N198">
        <f>'PIB18'!N$3/DES!N198*100</f>
        <v>1110433.6711934162</v>
      </c>
      <c r="O198">
        <f>'PIB18'!O$3/DES!O198*100</f>
        <v>310491.11563293688</v>
      </c>
      <c r="P198">
        <f>'PIB18'!P$3/DES!P198*100</f>
        <v>37248.408365225034</v>
      </c>
      <c r="Q198">
        <f>'PIB18'!Q$3/DES!Q198*100</f>
        <v>19443.107659097997</v>
      </c>
      <c r="R198">
        <f>'PIB18'!R$3/DES!R198*100</f>
        <v>77007.500406707841</v>
      </c>
      <c r="S198">
        <f>'PIB18'!S$3/DES!S198*100</f>
        <v>31875.526535358626</v>
      </c>
      <c r="T198">
        <f>'PIB18'!T$3/DES!T198*100</f>
        <v>48674.296184828454</v>
      </c>
      <c r="U198">
        <f>'PIB18'!U$3/DES!U198*100</f>
        <v>141815.07505530326</v>
      </c>
      <c r="V198">
        <f>'PIB18'!V$3/DES!V198*100</f>
        <v>25176.010991664702</v>
      </c>
      <c r="W198">
        <f>'PIB18'!W$3/DES!W198*100</f>
        <v>76993.981492670515</v>
      </c>
      <c r="X198">
        <f>'PIB18'!X$3/DES!X198*100</f>
        <v>329559.64768839331</v>
      </c>
      <c r="Y198">
        <f>'PIB18'!Y$3/DES!Y198*100</f>
        <v>228356.57470438446</v>
      </c>
      <c r="Z198">
        <f>'PIB18'!Z$3/DES!Z198*100</f>
        <v>186806.90583502184</v>
      </c>
      <c r="AA198">
        <f>'PIB18'!AA$3/DES!AA198*100</f>
        <v>300438.03048503271</v>
      </c>
      <c r="AB198">
        <f>'PIB18'!AB$3/DES!AB198*100</f>
        <v>184490.04153895975</v>
      </c>
      <c r="AC198">
        <f>'PIB18'!AC$3/DES!AC198*100</f>
        <v>258252.93765989144</v>
      </c>
      <c r="AD198">
        <f>'PIB18'!AD$3/DES!AD198*100</f>
        <v>541108.66158622934</v>
      </c>
      <c r="AE198">
        <f>'PIB18'!AE$3/DES!AE198*100</f>
        <v>135712.55735933656</v>
      </c>
      <c r="AF198">
        <f>'PIB18'!AF$3/DES!AF198*100</f>
        <v>2664570.5157388058</v>
      </c>
      <c r="AG198">
        <f>'PIB18'!AG$3/DES!AG198*100</f>
        <v>64850.377864956296</v>
      </c>
      <c r="AH198">
        <f>'PIB18'!AH$3/DES!AH198*100</f>
        <v>197605.67547420406</v>
      </c>
    </row>
    <row r="199" spans="1:34" x14ac:dyDescent="0.2">
      <c r="A199" s="10">
        <v>39814</v>
      </c>
      <c r="B199" s="7" t="s">
        <v>661</v>
      </c>
      <c r="C199">
        <f>'PIB18'!B$3/DES!C199*100</f>
        <v>9186457.5082607605</v>
      </c>
      <c r="D199">
        <f>'PIB18'!C$3/DES!D199*100</f>
        <v>758057.1376703775</v>
      </c>
      <c r="E199">
        <f>'PIB18'!D$3/DES!E199*100</f>
        <v>421278.15682350902</v>
      </c>
      <c r="F199">
        <f>'PIB18'!E$3/DES!F199*100</f>
        <v>381431.88020394748</v>
      </c>
      <c r="G199">
        <f>'PIB18'!F$3/DES!G199*100</f>
        <v>43631.481305645502</v>
      </c>
      <c r="H199">
        <f>'PIB18'!G$3/DES!H199*100</f>
        <v>595980.99996124604</v>
      </c>
      <c r="I199">
        <f>'PIB18'!I$3/DES!I199*100</f>
        <v>1578147.2256792698</v>
      </c>
      <c r="J199">
        <f>'PIB18'!J$3/DES!J199*100</f>
        <v>1204247.877571234</v>
      </c>
      <c r="K199">
        <f>'PIB18'!K$3/DES!K199*100</f>
        <v>161163.73388606653</v>
      </c>
      <c r="L199">
        <f>'PIB18'!L$3/DES!L199*100</f>
        <v>272654.54712079046</v>
      </c>
      <c r="M199">
        <f>'PIB18'!M$3/DES!M199*100</f>
        <v>6514885.4270777013</v>
      </c>
      <c r="N199">
        <f>'PIB18'!N$3/DES!N199*100</f>
        <v>1097989.4963920233</v>
      </c>
      <c r="O199">
        <f>'PIB18'!O$3/DES!O199*100</f>
        <v>311660.80000020558</v>
      </c>
      <c r="P199">
        <f>'PIB18'!P$3/DES!P199*100</f>
        <v>38148.575962764793</v>
      </c>
      <c r="Q199">
        <f>'PIB18'!Q$3/DES!Q199*100</f>
        <v>19166.599052754209</v>
      </c>
      <c r="R199">
        <f>'PIB18'!R$3/DES!R199*100</f>
        <v>76858.461028238395</v>
      </c>
      <c r="S199">
        <f>'PIB18'!S$3/DES!S199*100</f>
        <v>32890.965517581397</v>
      </c>
      <c r="T199">
        <f>'PIB18'!T$3/DES!T199*100</f>
        <v>45717.359858815551</v>
      </c>
      <c r="U199">
        <f>'PIB18'!U$3/DES!U199*100</f>
        <v>141960.78953737882</v>
      </c>
      <c r="V199">
        <f>'PIB18'!V$3/DES!V199*100</f>
        <v>24461.649989393358</v>
      </c>
      <c r="W199">
        <f>'PIB18'!W$3/DES!W199*100</f>
        <v>77834.675476918826</v>
      </c>
      <c r="X199">
        <f>'PIB18'!X$3/DES!X199*100</f>
        <v>351294.10254056699</v>
      </c>
      <c r="Y199">
        <f>'PIB18'!Y$3/DES!Y199*100</f>
        <v>248153.45618684386</v>
      </c>
      <c r="Z199">
        <f>'PIB18'!Z$3/DES!Z199*100</f>
        <v>186949.56433130134</v>
      </c>
      <c r="AA199">
        <f>'PIB18'!AA$3/DES!AA199*100</f>
        <v>279591.40968378307</v>
      </c>
      <c r="AB199">
        <f>'PIB18'!AB$3/DES!AB199*100</f>
        <v>194791.65705889239</v>
      </c>
      <c r="AC199">
        <f>'PIB18'!AC$3/DES!AC199*100</f>
        <v>293388.00635830616</v>
      </c>
      <c r="AD199">
        <f>'PIB18'!AD$3/DES!AD199*100</f>
        <v>557846.16250181792</v>
      </c>
      <c r="AE199">
        <f>'PIB18'!AE$3/DES!AE199*100</f>
        <v>148003.18039043885</v>
      </c>
      <c r="AF199">
        <f>'PIB18'!AF$3/DES!AF199*100</f>
        <v>3879297.4867746518</v>
      </c>
      <c r="AG199">
        <f>'PIB18'!AG$3/DES!AG199*100</f>
        <v>65347.091560447348</v>
      </c>
      <c r="AH199">
        <f>'PIB18'!AH$3/DES!AH199*100</f>
        <v>195935.04468381783</v>
      </c>
    </row>
    <row r="200" spans="1:34" x14ac:dyDescent="0.2">
      <c r="A200" s="10">
        <v>39845</v>
      </c>
      <c r="B200" s="7" t="s">
        <v>662</v>
      </c>
      <c r="C200">
        <f>'PIB18'!B$3/DES!C200*100</f>
        <v>9226164.8215224333</v>
      </c>
      <c r="D200">
        <f>'PIB18'!C$3/DES!D200*100</f>
        <v>761890.51963054272</v>
      </c>
      <c r="E200">
        <f>'PIB18'!D$3/DES!E200*100</f>
        <v>423962.30709350668</v>
      </c>
      <c r="F200">
        <f>'PIB18'!E$3/DES!F200*100</f>
        <v>390397.06760151574</v>
      </c>
      <c r="G200">
        <f>'PIB18'!F$3/DES!G200*100</f>
        <v>43914.048798665608</v>
      </c>
      <c r="H200">
        <f>'PIB18'!G$3/DES!H200*100</f>
        <v>593412.13300115766</v>
      </c>
      <c r="I200">
        <f>'PIB18'!I$3/DES!I200*100</f>
        <v>1632045.6232291907</v>
      </c>
      <c r="J200">
        <f>'PIB18'!J$3/DES!J200*100</f>
        <v>1279979.9286006205</v>
      </c>
      <c r="K200">
        <f>'PIB18'!K$3/DES!K200*100</f>
        <v>150313.63609602439</v>
      </c>
      <c r="L200">
        <f>'PIB18'!L$3/DES!L200*100</f>
        <v>275392.45909214776</v>
      </c>
      <c r="M200">
        <f>'PIB18'!M$3/DES!M200*100</f>
        <v>6519041.724266639</v>
      </c>
      <c r="N200">
        <f>'PIB18'!N$3/DES!N200*100</f>
        <v>1101717.5140848192</v>
      </c>
      <c r="O200">
        <f>'PIB18'!O$3/DES!O200*100</f>
        <v>309779.3429848844</v>
      </c>
      <c r="P200">
        <f>'PIB18'!P$3/DES!P200*100</f>
        <v>37022.513754407155</v>
      </c>
      <c r="Q200">
        <f>'PIB18'!Q$3/DES!Q200*100</f>
        <v>21410.448674557752</v>
      </c>
      <c r="R200">
        <f>'PIB18'!R$3/DES!R200*100</f>
        <v>72715.997234427734</v>
      </c>
      <c r="S200">
        <f>'PIB18'!S$3/DES!S200*100</f>
        <v>32945.009092306776</v>
      </c>
      <c r="T200">
        <f>'PIB18'!T$3/DES!T200*100</f>
        <v>47151.303158741044</v>
      </c>
      <c r="U200">
        <f>'PIB18'!U$3/DES!U200*100</f>
        <v>141012.26057361587</v>
      </c>
      <c r="V200">
        <f>'PIB18'!V$3/DES!V200*100</f>
        <v>27395.506095092453</v>
      </c>
      <c r="W200">
        <f>'PIB18'!W$3/DES!W200*100</f>
        <v>76102.403856283912</v>
      </c>
      <c r="X200">
        <f>'PIB18'!X$3/DES!X200*100</f>
        <v>352007.44487853389</v>
      </c>
      <c r="Y200">
        <f>'PIB18'!Y$3/DES!Y200*100</f>
        <v>241535.3863752824</v>
      </c>
      <c r="Z200">
        <f>'PIB18'!Z$3/DES!Z200*100</f>
        <v>187224.22957431854</v>
      </c>
      <c r="AA200">
        <f>'PIB18'!AA$3/DES!AA200*100</f>
        <v>353067.1515149473</v>
      </c>
      <c r="AB200">
        <f>'PIB18'!AB$3/DES!AB200*100</f>
        <v>188340.39637942828</v>
      </c>
      <c r="AC200">
        <f>'PIB18'!AC$3/DES!AC200*100</f>
        <v>306714.74144825089</v>
      </c>
      <c r="AD200">
        <f>'PIB18'!AD$3/DES!AD200*100</f>
        <v>595749.27330703859</v>
      </c>
      <c r="AE200">
        <f>'PIB18'!AE$3/DES!AE200*100</f>
        <v>149026.9848923501</v>
      </c>
      <c r="AF200">
        <f>'PIB18'!AF$3/DES!AF200*100</f>
        <v>3512194.6238825587</v>
      </c>
      <c r="AG200">
        <f>'PIB18'!AG$3/DES!AG200*100</f>
        <v>65472.741261604679</v>
      </c>
      <c r="AH200">
        <f>'PIB18'!AH$3/DES!AH200*100</f>
        <v>194556.21963732725</v>
      </c>
    </row>
    <row r="201" spans="1:34" x14ac:dyDescent="0.2">
      <c r="A201" s="10">
        <v>39873</v>
      </c>
      <c r="B201" s="7" t="s">
        <v>663</v>
      </c>
      <c r="C201">
        <f>'PIB18'!B$3/DES!C201*100</f>
        <v>9310431.2768461406</v>
      </c>
      <c r="D201">
        <f>'PIB18'!C$3/DES!D201*100</f>
        <v>765497.87272689468</v>
      </c>
      <c r="E201">
        <f>'PIB18'!D$3/DES!E201*100</f>
        <v>424835.03949437762</v>
      </c>
      <c r="F201">
        <f>'PIB18'!E$3/DES!F201*100</f>
        <v>385658.77193550917</v>
      </c>
      <c r="G201">
        <f>'PIB18'!F$3/DES!G201*100</f>
        <v>45694.696569039843</v>
      </c>
      <c r="H201">
        <f>'PIB18'!G$3/DES!H201*100</f>
        <v>588935.8614090333</v>
      </c>
      <c r="I201">
        <f>'PIB18'!I$3/DES!I201*100</f>
        <v>1625940.0834062274</v>
      </c>
      <c r="J201">
        <f>'PIB18'!J$3/DES!J201*100</f>
        <v>1255418.0399050424</v>
      </c>
      <c r="K201">
        <f>'PIB18'!K$3/DES!K201*100</f>
        <v>155854.39919269827</v>
      </c>
      <c r="L201">
        <f>'PIB18'!L$3/DES!L201*100</f>
        <v>278922.98727107031</v>
      </c>
      <c r="M201">
        <f>'PIB18'!M$3/DES!M201*100</f>
        <v>6599443.7261146512</v>
      </c>
      <c r="N201">
        <f>'PIB18'!N$3/DES!N201*100</f>
        <v>1082601.2277370321</v>
      </c>
      <c r="O201">
        <f>'PIB18'!O$3/DES!O201*100</f>
        <v>313516.88479023165</v>
      </c>
      <c r="P201">
        <f>'PIB18'!P$3/DES!P201*100</f>
        <v>37858.85650619935</v>
      </c>
      <c r="Q201">
        <f>'PIB18'!Q$3/DES!Q201*100</f>
        <v>21127.488760692991</v>
      </c>
      <c r="R201">
        <f>'PIB18'!R$3/DES!R201*100</f>
        <v>74979.486764734538</v>
      </c>
      <c r="S201">
        <f>'PIB18'!S$3/DES!S201*100</f>
        <v>32960.475175730076</v>
      </c>
      <c r="T201">
        <f>'PIB18'!T$3/DES!T201*100</f>
        <v>47240.969638901537</v>
      </c>
      <c r="U201">
        <f>'PIB18'!U$3/DES!U201*100</f>
        <v>141855.38962007788</v>
      </c>
      <c r="V201">
        <f>'PIB18'!V$3/DES!V201*100</f>
        <v>26668.419387901558</v>
      </c>
      <c r="W201">
        <f>'PIB18'!W$3/DES!W201*100</f>
        <v>78162.027330394456</v>
      </c>
      <c r="X201">
        <f>'PIB18'!X$3/DES!X201*100</f>
        <v>349221.81231435551</v>
      </c>
      <c r="Y201">
        <f>'PIB18'!Y$3/DES!Y201*100</f>
        <v>238892.58662616293</v>
      </c>
      <c r="Z201">
        <f>'PIB18'!Z$3/DES!Z201*100</f>
        <v>189812.64912799426</v>
      </c>
      <c r="AA201">
        <f>'PIB18'!AA$3/DES!AA201*100</f>
        <v>397805.79936324578</v>
      </c>
      <c r="AB201">
        <f>'PIB18'!AB$3/DES!AB201*100</f>
        <v>189156.04402585042</v>
      </c>
      <c r="AC201">
        <f>'PIB18'!AC$3/DES!AC201*100</f>
        <v>323923.85901864636</v>
      </c>
      <c r="AD201">
        <f>'PIB18'!AD$3/DES!AD201*100</f>
        <v>629294.96971382946</v>
      </c>
      <c r="AE201">
        <f>'PIB18'!AE$3/DES!AE201*100</f>
        <v>148516.53145933934</v>
      </c>
      <c r="AF201">
        <f>'PIB18'!AF$3/DES!AF201*100</f>
        <v>3676895.9509185166</v>
      </c>
      <c r="AG201">
        <f>'PIB18'!AG$3/DES!AG201*100</f>
        <v>68469.603108225579</v>
      </c>
      <c r="AH201">
        <f>'PIB18'!AH$3/DES!AH201*100</f>
        <v>181078.07397067529</v>
      </c>
    </row>
    <row r="202" spans="1:34" x14ac:dyDescent="0.2">
      <c r="A202" s="10">
        <v>39904</v>
      </c>
      <c r="B202" s="7" t="s">
        <v>664</v>
      </c>
      <c r="C202">
        <f>'PIB18'!B$3/DES!C202*100</f>
        <v>9300817.874582747</v>
      </c>
      <c r="D202">
        <f>'PIB18'!C$3/DES!D202*100</f>
        <v>761669.47137943038</v>
      </c>
      <c r="E202">
        <f>'PIB18'!D$3/DES!E202*100</f>
        <v>424552.43742775603</v>
      </c>
      <c r="F202">
        <f>'PIB18'!E$3/DES!F202*100</f>
        <v>392373.83696211828</v>
      </c>
      <c r="G202">
        <f>'PIB18'!F$3/DES!G202*100</f>
        <v>41990.361355667803</v>
      </c>
      <c r="H202">
        <f>'PIB18'!G$3/DES!H202*100</f>
        <v>585886.53450897033</v>
      </c>
      <c r="I202">
        <f>'PIB18'!I$3/DES!I202*100</f>
        <v>1640035.6147922771</v>
      </c>
      <c r="J202">
        <f>'PIB18'!J$3/DES!J202*100</f>
        <v>1273980.256749053</v>
      </c>
      <c r="K202">
        <f>'PIB18'!K$3/DES!K202*100</f>
        <v>155584.81235826225</v>
      </c>
      <c r="L202">
        <f>'PIB18'!L$3/DES!L202*100</f>
        <v>278862.55984590575</v>
      </c>
      <c r="M202">
        <f>'PIB18'!M$3/DES!M202*100</f>
        <v>6562293.9190778518</v>
      </c>
      <c r="N202">
        <f>'PIB18'!N$3/DES!N202*100</f>
        <v>1106644.9957072558</v>
      </c>
      <c r="O202">
        <f>'PIB18'!O$3/DES!O202*100</f>
        <v>312281.47667880973</v>
      </c>
      <c r="P202">
        <f>'PIB18'!P$3/DES!P202*100</f>
        <v>36736.045190238277</v>
      </c>
      <c r="Q202">
        <f>'PIB18'!Q$3/DES!Q202*100</f>
        <v>21018.558799889943</v>
      </c>
      <c r="R202">
        <f>'PIB18'!R$3/DES!R202*100</f>
        <v>74755.437472375648</v>
      </c>
      <c r="S202">
        <f>'PIB18'!S$3/DES!S202*100</f>
        <v>32619.885403847722</v>
      </c>
      <c r="T202">
        <f>'PIB18'!T$3/DES!T202*100</f>
        <v>45857.234019374053</v>
      </c>
      <c r="U202">
        <f>'PIB18'!U$3/DES!U202*100</f>
        <v>140072.27838357052</v>
      </c>
      <c r="V202">
        <f>'PIB18'!V$3/DES!V202*100</f>
        <v>26126.495970681968</v>
      </c>
      <c r="W202">
        <f>'PIB18'!W$3/DES!W202*100</f>
        <v>78989.539739023821</v>
      </c>
      <c r="X202">
        <f>'PIB18'!X$3/DES!X202*100</f>
        <v>346917.91096106602</v>
      </c>
      <c r="Y202">
        <f>'PIB18'!Y$3/DES!Y202*100</f>
        <v>237877.41691116063</v>
      </c>
      <c r="Z202">
        <f>'PIB18'!Z$3/DES!Z202*100</f>
        <v>187972.56268542731</v>
      </c>
      <c r="AA202">
        <f>'PIB18'!AA$3/DES!AA202*100</f>
        <v>343677.41836563102</v>
      </c>
      <c r="AB202">
        <f>'PIB18'!AB$3/DES!AB202*100</f>
        <v>196697.64084231693</v>
      </c>
      <c r="AC202">
        <f>'PIB18'!AC$3/DES!AC202*100</f>
        <v>317553.3932294182</v>
      </c>
      <c r="AD202">
        <f>'PIB18'!AD$3/DES!AD202*100</f>
        <v>603433.18830229493</v>
      </c>
      <c r="AE202">
        <f>'PIB18'!AE$3/DES!AE202*100</f>
        <v>146691.31068469974</v>
      </c>
      <c r="AF202">
        <f>'PIB18'!AF$3/DES!AF202*100</f>
        <v>3603933.3603738183</v>
      </c>
      <c r="AG202">
        <f>'PIB18'!AG$3/DES!AG202*100</f>
        <v>66446.957531380263</v>
      </c>
      <c r="AH202">
        <f>'PIB18'!AH$3/DES!AH202*100</f>
        <v>207629.98186555202</v>
      </c>
    </row>
    <row r="203" spans="1:34" x14ac:dyDescent="0.2">
      <c r="A203" s="10">
        <v>39934</v>
      </c>
      <c r="B203" s="7" t="s">
        <v>665</v>
      </c>
      <c r="C203">
        <f>'PIB18'!B$3/DES!C203*100</f>
        <v>9329307.2088291682</v>
      </c>
      <c r="D203">
        <f>'PIB18'!C$3/DES!D203*100</f>
        <v>767031.87567113305</v>
      </c>
      <c r="E203">
        <f>'PIB18'!D$3/DES!E203*100</f>
        <v>427927.83198712004</v>
      </c>
      <c r="F203">
        <f>'PIB18'!E$3/DES!F203*100</f>
        <v>380555.41945267934</v>
      </c>
      <c r="G203">
        <f>'PIB18'!F$3/DES!G203*100</f>
        <v>43994.064991363077</v>
      </c>
      <c r="H203">
        <f>'PIB18'!G$3/DES!H203*100</f>
        <v>588735.8033709944</v>
      </c>
      <c r="I203">
        <f>'PIB18'!I$3/DES!I203*100</f>
        <v>1594933.7121691855</v>
      </c>
      <c r="J203">
        <f>'PIB18'!J$3/DES!J203*100</f>
        <v>1221917.6984457818</v>
      </c>
      <c r="K203">
        <f>'PIB18'!K$3/DES!K203*100</f>
        <v>156696.99793363118</v>
      </c>
      <c r="L203">
        <f>'PIB18'!L$3/DES!L203*100</f>
        <v>276764.50675001374</v>
      </c>
      <c r="M203">
        <f>'PIB18'!M$3/DES!M203*100</f>
        <v>6673547.3509709714</v>
      </c>
      <c r="N203">
        <f>'PIB18'!N$3/DES!N203*100</f>
        <v>1131730.5125716075</v>
      </c>
      <c r="O203">
        <f>'PIB18'!O$3/DES!O203*100</f>
        <v>321566.19053959131</v>
      </c>
      <c r="P203">
        <f>'PIB18'!P$3/DES!P203*100</f>
        <v>36346.202311629073</v>
      </c>
      <c r="Q203">
        <f>'PIB18'!Q$3/DES!Q203*100</f>
        <v>22551.541674294182</v>
      </c>
      <c r="R203">
        <f>'PIB18'!R$3/DES!R203*100</f>
        <v>79281.540102653089</v>
      </c>
      <c r="S203">
        <f>'PIB18'!S$3/DES!S203*100</f>
        <v>32497.498192829124</v>
      </c>
      <c r="T203">
        <f>'PIB18'!T$3/DES!T203*100</f>
        <v>48617.064684883801</v>
      </c>
      <c r="U203">
        <f>'PIB18'!U$3/DES!U203*100</f>
        <v>140733.19646072757</v>
      </c>
      <c r="V203">
        <f>'PIB18'!V$3/DES!V203*100</f>
        <v>28014.865529867609</v>
      </c>
      <c r="W203">
        <f>'PIB18'!W$3/DES!W203*100</f>
        <v>79451.868031507125</v>
      </c>
      <c r="X203">
        <f>'PIB18'!X$3/DES!X203*100</f>
        <v>351025.52734951751</v>
      </c>
      <c r="Y203">
        <f>'PIB18'!Y$3/DES!Y203*100</f>
        <v>238557.79497028803</v>
      </c>
      <c r="Z203">
        <f>'PIB18'!Z$3/DES!Z203*100</f>
        <v>190654.28821669266</v>
      </c>
      <c r="AA203">
        <f>'PIB18'!AA$3/DES!AA203*100</f>
        <v>331551.36706912756</v>
      </c>
      <c r="AB203">
        <f>'PIB18'!AB$3/DES!AB203*100</f>
        <v>197408.13843918685</v>
      </c>
      <c r="AC203">
        <f>'PIB18'!AC$3/DES!AC203*100</f>
        <v>348335.62646140362</v>
      </c>
      <c r="AD203">
        <f>'PIB18'!AD$3/DES!AD203*100</f>
        <v>616546.32166651695</v>
      </c>
      <c r="AE203">
        <f>'PIB18'!AE$3/DES!AE203*100</f>
        <v>153260.05349087331</v>
      </c>
      <c r="AF203">
        <f>'PIB18'!AF$3/DES!AF203*100</f>
        <v>3840264.7913293149</v>
      </c>
      <c r="AG203">
        <f>'PIB18'!AG$3/DES!AG203*100</f>
        <v>65053.84105617278</v>
      </c>
      <c r="AH203">
        <f>'PIB18'!AH$3/DES!AH203*100</f>
        <v>203729.51640594832</v>
      </c>
    </row>
    <row r="204" spans="1:34" x14ac:dyDescent="0.2">
      <c r="A204" s="10">
        <v>39965</v>
      </c>
      <c r="B204" s="7" t="s">
        <v>666</v>
      </c>
      <c r="C204">
        <f>'PIB18'!B$3/DES!C204*100</f>
        <v>9349889.4798960499</v>
      </c>
      <c r="D204">
        <f>'PIB18'!C$3/DES!D204*100</f>
        <v>780685.5436156498</v>
      </c>
      <c r="E204">
        <f>'PIB18'!D$3/DES!E204*100</f>
        <v>440561.91204190825</v>
      </c>
      <c r="F204">
        <f>'PIB18'!E$3/DES!F204*100</f>
        <v>362861.83262484334</v>
      </c>
      <c r="G204">
        <f>'PIB18'!F$3/DES!G204*100</f>
        <v>46411.630559347926</v>
      </c>
      <c r="H204">
        <f>'PIB18'!G$3/DES!H204*100</f>
        <v>587300.18599548133</v>
      </c>
      <c r="I204">
        <f>'PIB18'!I$3/DES!I204*100</f>
        <v>1611025.8024247219</v>
      </c>
      <c r="J204">
        <f>'PIB18'!J$3/DES!J204*100</f>
        <v>1249374.9065746977</v>
      </c>
      <c r="K204">
        <f>'PIB18'!K$3/DES!K204*100</f>
        <v>155574.52389541548</v>
      </c>
      <c r="L204">
        <f>'PIB18'!L$3/DES!L204*100</f>
        <v>257465.38265795333</v>
      </c>
      <c r="M204">
        <f>'PIB18'!M$3/DES!M204*100</f>
        <v>6646956.4667949714</v>
      </c>
      <c r="N204">
        <f>'PIB18'!N$3/DES!N204*100</f>
        <v>1103666.4429871053</v>
      </c>
      <c r="O204">
        <f>'PIB18'!O$3/DES!O204*100</f>
        <v>321009.64338963293</v>
      </c>
      <c r="P204">
        <f>'PIB18'!P$3/DES!P204*100</f>
        <v>35497.770333639281</v>
      </c>
      <c r="Q204">
        <f>'PIB18'!Q$3/DES!Q204*100</f>
        <v>20509.775658736125</v>
      </c>
      <c r="R204">
        <f>'PIB18'!R$3/DES!R204*100</f>
        <v>75698.918865243279</v>
      </c>
      <c r="S204">
        <f>'PIB18'!S$3/DES!S204*100</f>
        <v>31894.015152509117</v>
      </c>
      <c r="T204">
        <f>'PIB18'!T$3/DES!T204*100</f>
        <v>46737.079917674506</v>
      </c>
      <c r="U204">
        <f>'PIB18'!U$3/DES!U204*100</f>
        <v>141688.74862918604</v>
      </c>
      <c r="V204">
        <f>'PIB18'!V$3/DES!V204*100</f>
        <v>27813.670836578756</v>
      </c>
      <c r="W204">
        <f>'PIB18'!W$3/DES!W204*100</f>
        <v>85735.569236743759</v>
      </c>
      <c r="X204">
        <f>'PIB18'!X$3/DES!X204*100</f>
        <v>346001.83984306641</v>
      </c>
      <c r="Y204">
        <f>'PIB18'!Y$3/DES!Y204*100</f>
        <v>237326.15441941743</v>
      </c>
      <c r="Z204">
        <f>'PIB18'!Z$3/DES!Z204*100</f>
        <v>187919.72984674459</v>
      </c>
      <c r="AA204">
        <f>'PIB18'!AA$3/DES!AA204*100</f>
        <v>308680.10995281814</v>
      </c>
      <c r="AB204">
        <f>'PIB18'!AB$3/DES!AB204*100</f>
        <v>196364.76667147072</v>
      </c>
      <c r="AC204">
        <f>'PIB18'!AC$3/DES!AC204*100</f>
        <v>321887.39276641805</v>
      </c>
      <c r="AD204">
        <f>'PIB18'!AD$3/DES!AD204*100</f>
        <v>636054.31528011255</v>
      </c>
      <c r="AE204">
        <f>'PIB18'!AE$3/DES!AE204*100</f>
        <v>147768.10303281111</v>
      </c>
      <c r="AF204">
        <f>'PIB18'!AF$3/DES!AF204*100</f>
        <v>4004722.1872415552</v>
      </c>
      <c r="AG204">
        <f>'PIB18'!AG$3/DES!AG204*100</f>
        <v>63561.622029486214</v>
      </c>
      <c r="AH204">
        <f>'PIB18'!AH$3/DES!AH204*100</f>
        <v>200856.39787805112</v>
      </c>
    </row>
    <row r="205" spans="1:34" x14ac:dyDescent="0.2">
      <c r="A205" s="10">
        <v>39995</v>
      </c>
      <c r="B205" s="7" t="s">
        <v>667</v>
      </c>
      <c r="C205">
        <f>'PIB18'!B$3/DES!C205*100</f>
        <v>9142130.2022666726</v>
      </c>
      <c r="D205">
        <f>'PIB18'!C$3/DES!D205*100</f>
        <v>768067.7415067174</v>
      </c>
      <c r="E205">
        <f>'PIB18'!D$3/DES!E205*100</f>
        <v>434357.01933860919</v>
      </c>
      <c r="F205">
        <f>'PIB18'!E$3/DES!F205*100</f>
        <v>365717.45909077243</v>
      </c>
      <c r="G205">
        <f>'PIB18'!F$3/DES!G205*100</f>
        <v>44020.596209288473</v>
      </c>
      <c r="H205">
        <f>'PIB18'!G$3/DES!H205*100</f>
        <v>579078.46461644117</v>
      </c>
      <c r="I205">
        <f>'PIB18'!I$3/DES!I205*100</f>
        <v>1611275.2168738057</v>
      </c>
      <c r="J205">
        <f>'PIB18'!J$3/DES!J205*100</f>
        <v>1222829.7810889906</v>
      </c>
      <c r="K205">
        <f>'PIB18'!K$3/DES!K205*100</f>
        <v>163416.29890667228</v>
      </c>
      <c r="L205">
        <f>'PIB18'!L$3/DES!L205*100</f>
        <v>286701.72418945556</v>
      </c>
      <c r="M205">
        <f>'PIB18'!M$3/DES!M205*100</f>
        <v>6406022.3693110179</v>
      </c>
      <c r="N205">
        <f>'PIB18'!N$3/DES!N205*100</f>
        <v>1104121.5590087369</v>
      </c>
      <c r="O205">
        <f>'PIB18'!O$3/DES!O205*100</f>
        <v>314578.63452898443</v>
      </c>
      <c r="P205">
        <f>'PIB18'!P$3/DES!P205*100</f>
        <v>35198.190063999326</v>
      </c>
      <c r="Q205">
        <f>'PIB18'!Q$3/DES!Q205*100</f>
        <v>18614.715081817958</v>
      </c>
      <c r="R205">
        <f>'PIB18'!R$3/DES!R205*100</f>
        <v>74951.521717102529</v>
      </c>
      <c r="S205">
        <f>'PIB18'!S$3/DES!S205*100</f>
        <v>31795.384701721723</v>
      </c>
      <c r="T205">
        <f>'PIB18'!T$3/DES!T205*100</f>
        <v>47098.852977761235</v>
      </c>
      <c r="U205">
        <f>'PIB18'!U$3/DES!U205*100</f>
        <v>140569.31266049395</v>
      </c>
      <c r="V205">
        <f>'PIB18'!V$3/DES!V205*100</f>
        <v>24850.684356969687</v>
      </c>
      <c r="W205">
        <f>'PIB18'!W$3/DES!W205*100</f>
        <v>78865.450841636761</v>
      </c>
      <c r="X205">
        <f>'PIB18'!X$3/DES!X205*100</f>
        <v>336232.03198889049</v>
      </c>
      <c r="Y205">
        <f>'PIB18'!Y$3/DES!Y205*100</f>
        <v>231752.59616737507</v>
      </c>
      <c r="Z205">
        <f>'PIB18'!Z$3/DES!Z205*100</f>
        <v>184866.31572634555</v>
      </c>
      <c r="AA205">
        <f>'PIB18'!AA$3/DES!AA205*100</f>
        <v>303600.21419985831</v>
      </c>
      <c r="AB205">
        <f>'PIB18'!AB$3/DES!AB205*100</f>
        <v>198114.59584916433</v>
      </c>
      <c r="AC205">
        <f>'PIB18'!AC$3/DES!AC205*100</f>
        <v>330625.88551897928</v>
      </c>
      <c r="AD205">
        <f>'PIB18'!AD$3/DES!AD205*100</f>
        <v>621413.54533614649</v>
      </c>
      <c r="AE205">
        <f>'PIB18'!AE$3/DES!AE205*100</f>
        <v>143110.37173495456</v>
      </c>
      <c r="AF205">
        <f>'PIB18'!AF$3/DES!AF205*100</f>
        <v>3069955.8104277346</v>
      </c>
      <c r="AG205">
        <f>'PIB18'!AG$3/DES!AG205*100</f>
        <v>55945.283685606548</v>
      </c>
      <c r="AH205">
        <f>'PIB18'!AH$3/DES!AH205*100</f>
        <v>228046.9729936638</v>
      </c>
    </row>
    <row r="206" spans="1:34" x14ac:dyDescent="0.2">
      <c r="A206" s="10">
        <v>40026</v>
      </c>
      <c r="B206" s="7" t="s">
        <v>668</v>
      </c>
      <c r="C206">
        <f>'PIB18'!B$3/DES!C206*100</f>
        <v>9146615.5893626232</v>
      </c>
      <c r="D206">
        <f>'PIB18'!C$3/DES!D206*100</f>
        <v>780572.2041400217</v>
      </c>
      <c r="E206">
        <f>'PIB18'!D$3/DES!E206*100</f>
        <v>435172.2524856581</v>
      </c>
      <c r="F206">
        <f>'PIB18'!E$3/DES!F206*100</f>
        <v>382572.48629736417</v>
      </c>
      <c r="G206">
        <f>'PIB18'!F$3/DES!G206*100</f>
        <v>44580.739950134724</v>
      </c>
      <c r="H206">
        <f>'PIB18'!G$3/DES!H206*100</f>
        <v>577643.56373181613</v>
      </c>
      <c r="I206">
        <f>'PIB18'!I$3/DES!I206*100</f>
        <v>1628678.6993622391</v>
      </c>
      <c r="J206">
        <f>'PIB18'!J$3/DES!J206*100</f>
        <v>1233736.3518739375</v>
      </c>
      <c r="K206">
        <f>'PIB18'!K$3/DES!K206*100</f>
        <v>165355.9151099895</v>
      </c>
      <c r="L206">
        <f>'PIB18'!L$3/DES!L206*100</f>
        <v>288345.13867551478</v>
      </c>
      <c r="M206">
        <f>'PIB18'!M$3/DES!M206*100</f>
        <v>6394944.9023529328</v>
      </c>
      <c r="N206">
        <f>'PIB18'!N$3/DES!N206*100</f>
        <v>1112202.0772235524</v>
      </c>
      <c r="O206">
        <f>'PIB18'!O$3/DES!O206*100</f>
        <v>305687.14007321006</v>
      </c>
      <c r="P206">
        <f>'PIB18'!P$3/DES!P206*100</f>
        <v>34802.770611466578</v>
      </c>
      <c r="Q206">
        <f>'PIB18'!Q$3/DES!Q206*100</f>
        <v>19982.002466947746</v>
      </c>
      <c r="R206">
        <f>'PIB18'!R$3/DES!R206*100</f>
        <v>76701.145657182075</v>
      </c>
      <c r="S206">
        <f>'PIB18'!S$3/DES!S206*100</f>
        <v>32214.887682643432</v>
      </c>
      <c r="T206">
        <f>'PIB18'!T$3/DES!T206*100</f>
        <v>45757.730173973621</v>
      </c>
      <c r="U206">
        <f>'PIB18'!U$3/DES!U206*100</f>
        <v>139721.26141513995</v>
      </c>
      <c r="V206">
        <f>'PIB18'!V$3/DES!V206*100</f>
        <v>28840.183817255012</v>
      </c>
      <c r="W206">
        <f>'PIB18'!W$3/DES!W206*100</f>
        <v>79561.517936241813</v>
      </c>
      <c r="X206">
        <f>'PIB18'!X$3/DES!X206*100</f>
        <v>335952.34230008867</v>
      </c>
      <c r="Y206">
        <f>'PIB18'!Y$3/DES!Y206*100</f>
        <v>229683.95522262866</v>
      </c>
      <c r="Z206">
        <f>'PIB18'!Z$3/DES!Z206*100</f>
        <v>190921.5169836022</v>
      </c>
      <c r="AA206">
        <f>'PIB18'!AA$3/DES!AA206*100</f>
        <v>304997.90927020722</v>
      </c>
      <c r="AB206">
        <f>'PIB18'!AB$3/DES!AB206*100</f>
        <v>195338.56227870873</v>
      </c>
      <c r="AC206">
        <f>'PIB18'!AC$3/DES!AC206*100</f>
        <v>337322.33991101733</v>
      </c>
      <c r="AD206">
        <f>'PIB18'!AD$3/DES!AD206*100</f>
        <v>631379.3404967509</v>
      </c>
      <c r="AE206">
        <f>'PIB18'!AE$3/DES!AE206*100</f>
        <v>148307.20750461685</v>
      </c>
      <c r="AF206">
        <f>'PIB18'!AF$3/DES!AF206*100</f>
        <v>2921140.2352421824</v>
      </c>
      <c r="AG206">
        <f>'PIB18'!AG$3/DES!AG206*100</f>
        <v>59120.80429357948</v>
      </c>
      <c r="AH206">
        <f>'PIB18'!AH$3/DES!AH206*100</f>
        <v>212268.83003575477</v>
      </c>
    </row>
    <row r="207" spans="1:34" x14ac:dyDescent="0.2">
      <c r="A207" s="10">
        <v>40057</v>
      </c>
      <c r="B207" s="7" t="s">
        <v>669</v>
      </c>
      <c r="C207">
        <f>'PIB18'!B$3/DES!C207*100</f>
        <v>9017771.6341283862</v>
      </c>
      <c r="D207">
        <f>'PIB18'!C$3/DES!D207*100</f>
        <v>769182.92670259147</v>
      </c>
      <c r="E207">
        <f>'PIB18'!D$3/DES!E207*100</f>
        <v>428342.70152498293</v>
      </c>
      <c r="F207">
        <f>'PIB18'!E$3/DES!F207*100</f>
        <v>378430.29528804694</v>
      </c>
      <c r="G207">
        <f>'PIB18'!F$3/DES!G207*100</f>
        <v>44970.290182462835</v>
      </c>
      <c r="H207">
        <f>'PIB18'!G$3/DES!H207*100</f>
        <v>575453.65415535064</v>
      </c>
      <c r="I207">
        <f>'PIB18'!I$3/DES!I207*100</f>
        <v>1610584.7007380186</v>
      </c>
      <c r="J207">
        <f>'PIB18'!J$3/DES!J207*100</f>
        <v>1205804.3122979028</v>
      </c>
      <c r="K207">
        <f>'PIB18'!K$3/DES!K207*100</f>
        <v>172009.48811670102</v>
      </c>
      <c r="L207">
        <f>'PIB18'!L$3/DES!L207*100</f>
        <v>279373.49153369077</v>
      </c>
      <c r="M207">
        <f>'PIB18'!M$3/DES!M207*100</f>
        <v>6272055.6562245637</v>
      </c>
      <c r="N207">
        <f>'PIB18'!N$3/DES!N207*100</f>
        <v>1096798.4963549413</v>
      </c>
      <c r="O207">
        <f>'PIB18'!O$3/DES!O207*100</f>
        <v>305813.81118390081</v>
      </c>
      <c r="P207">
        <f>'PIB18'!P$3/DES!P207*100</f>
        <v>33450.16314152009</v>
      </c>
      <c r="Q207">
        <f>'PIB18'!Q$3/DES!Q207*100</f>
        <v>19976.716280540139</v>
      </c>
      <c r="R207">
        <f>'PIB18'!R$3/DES!R207*100</f>
        <v>75809.544201577795</v>
      </c>
      <c r="S207">
        <f>'PIB18'!S$3/DES!S207*100</f>
        <v>32220.964609742743</v>
      </c>
      <c r="T207">
        <f>'PIB18'!T$3/DES!T207*100</f>
        <v>47657.686494386027</v>
      </c>
      <c r="U207">
        <f>'PIB18'!U$3/DES!U207*100</f>
        <v>137135.34782208459</v>
      </c>
      <c r="V207">
        <f>'PIB18'!V$3/DES!V207*100</f>
        <v>29257.801997287203</v>
      </c>
      <c r="W207">
        <f>'PIB18'!W$3/DES!W207*100</f>
        <v>74912.290478055249</v>
      </c>
      <c r="X207">
        <f>'PIB18'!X$3/DES!X207*100</f>
        <v>344945.94660404534</v>
      </c>
      <c r="Y207">
        <f>'PIB18'!Y$3/DES!Y207*100</f>
        <v>222073.21945254834</v>
      </c>
      <c r="Z207">
        <f>'PIB18'!Z$3/DES!Z207*100</f>
        <v>193161.8492975499</v>
      </c>
      <c r="AA207">
        <f>'PIB18'!AA$3/DES!AA207*100</f>
        <v>301627.5476193853</v>
      </c>
      <c r="AB207">
        <f>'PIB18'!AB$3/DES!AB207*100</f>
        <v>193496.16586615864</v>
      </c>
      <c r="AC207">
        <f>'PIB18'!AC$3/DES!AC207*100</f>
        <v>322282.59924258286</v>
      </c>
      <c r="AD207">
        <f>'PIB18'!AD$3/DES!AD207*100</f>
        <v>600674.22430157079</v>
      </c>
      <c r="AE207">
        <f>'PIB18'!AE$3/DES!AE207*100</f>
        <v>146622.26282234353</v>
      </c>
      <c r="AF207">
        <f>'PIB18'!AF$3/DES!AF207*100</f>
        <v>2736453.2629854423</v>
      </c>
      <c r="AG207">
        <f>'PIB18'!AG$3/DES!AG207*100</f>
        <v>69723.902197208809</v>
      </c>
      <c r="AH207">
        <f>'PIB18'!AH$3/DES!AH207*100</f>
        <v>210731.73773179913</v>
      </c>
    </row>
    <row r="208" spans="1:34" x14ac:dyDescent="0.2">
      <c r="A208" s="10">
        <v>40087</v>
      </c>
      <c r="B208" s="7" t="s">
        <v>670</v>
      </c>
      <c r="C208">
        <f>'PIB18'!B$3/DES!C208*100</f>
        <v>8971198.6792954039</v>
      </c>
      <c r="D208">
        <f>'PIB18'!C$3/DES!D208*100</f>
        <v>768059.76002211997</v>
      </c>
      <c r="E208">
        <f>'PIB18'!D$3/DES!E208*100</f>
        <v>426122.87141235359</v>
      </c>
      <c r="F208">
        <f>'PIB18'!E$3/DES!F208*100</f>
        <v>369789.12520787411</v>
      </c>
      <c r="G208">
        <f>'PIB18'!F$3/DES!G208*100</f>
        <v>52074.975068336586</v>
      </c>
      <c r="H208">
        <f>'PIB18'!G$3/DES!H208*100</f>
        <v>570668.86338723206</v>
      </c>
      <c r="I208">
        <f>'PIB18'!I$3/DES!I208*100</f>
        <v>1665209.6567491638</v>
      </c>
      <c r="J208">
        <f>'PIB18'!J$3/DES!J208*100</f>
        <v>1277252.2367906682</v>
      </c>
      <c r="K208">
        <f>'PIB18'!K$3/DES!K208*100</f>
        <v>168027.04564191648</v>
      </c>
      <c r="L208">
        <f>'PIB18'!L$3/DES!L208*100</f>
        <v>274290.99808334012</v>
      </c>
      <c r="M208">
        <f>'PIB18'!M$3/DES!M208*100</f>
        <v>6154720.2727212664</v>
      </c>
      <c r="N208">
        <f>'PIB18'!N$3/DES!N208*100</f>
        <v>1097967.5229326589</v>
      </c>
      <c r="O208">
        <f>'PIB18'!O$3/DES!O208*100</f>
        <v>304646.48409129371</v>
      </c>
      <c r="P208">
        <f>'PIB18'!P$3/DES!P208*100</f>
        <v>32667.021548543784</v>
      </c>
      <c r="Q208">
        <f>'PIB18'!Q$3/DES!Q208*100</f>
        <v>19645.089519863126</v>
      </c>
      <c r="R208">
        <f>'PIB18'!R$3/DES!R208*100</f>
        <v>76746.864693232099</v>
      </c>
      <c r="S208">
        <f>'PIB18'!S$3/DES!S208*100</f>
        <v>31155.389402043387</v>
      </c>
      <c r="T208">
        <f>'PIB18'!T$3/DES!T208*100</f>
        <v>52268.141777089229</v>
      </c>
      <c r="U208">
        <f>'PIB18'!U$3/DES!U208*100</f>
        <v>135435.45544435235</v>
      </c>
      <c r="V208">
        <f>'PIB18'!V$3/DES!V208*100</f>
        <v>27927.861838387842</v>
      </c>
      <c r="W208">
        <f>'PIB18'!W$3/DES!W208*100</f>
        <v>76126.711123961577</v>
      </c>
      <c r="X208">
        <f>'PIB18'!X$3/DES!X208*100</f>
        <v>323814.68516787456</v>
      </c>
      <c r="Y208">
        <f>'PIB18'!Y$3/DES!Y208*100</f>
        <v>216555.72050546139</v>
      </c>
      <c r="Z208">
        <f>'PIB18'!Z$3/DES!Z208*100</f>
        <v>192706.3832496336</v>
      </c>
      <c r="AA208">
        <f>'PIB18'!AA$3/DES!AA208*100</f>
        <v>278168.69391640706</v>
      </c>
      <c r="AB208">
        <f>'PIB18'!AB$3/DES!AB208*100</f>
        <v>193986.6024189629</v>
      </c>
      <c r="AC208">
        <f>'PIB18'!AC$3/DES!AC208*100</f>
        <v>324634.70910339605</v>
      </c>
      <c r="AD208">
        <f>'PIB18'!AD$3/DES!AD208*100</f>
        <v>608561.48936496081</v>
      </c>
      <c r="AE208">
        <f>'PIB18'!AE$3/DES!AE208*100</f>
        <v>148179.60140103474</v>
      </c>
      <c r="AF208">
        <f>'PIB18'!AF$3/DES!AF208*100</f>
        <v>2577584.631122814</v>
      </c>
      <c r="AG208">
        <f>'PIB18'!AG$3/DES!AG208*100</f>
        <v>57779.241426008215</v>
      </c>
      <c r="AH208">
        <f>'PIB18'!AH$3/DES!AH208*100</f>
        <v>214244.74481149056</v>
      </c>
    </row>
    <row r="209" spans="1:34" x14ac:dyDescent="0.2">
      <c r="A209" s="10">
        <v>40118</v>
      </c>
      <c r="B209" s="7" t="s">
        <v>671</v>
      </c>
      <c r="C209">
        <f>'PIB18'!B$3/DES!C209*100</f>
        <v>8835597.2983933352</v>
      </c>
      <c r="D209">
        <f>'PIB18'!C$3/DES!D209*100</f>
        <v>772791.26563269342</v>
      </c>
      <c r="E209">
        <f>'PIB18'!D$3/DES!E209*100</f>
        <v>430196.94573065697</v>
      </c>
      <c r="F209">
        <f>'PIB18'!E$3/DES!F209*100</f>
        <v>369670.14885919518</v>
      </c>
      <c r="G209">
        <f>'PIB18'!F$3/DES!G209*100</f>
        <v>52109.690583539268</v>
      </c>
      <c r="H209">
        <f>'PIB18'!G$3/DES!H209*100</f>
        <v>578311.66541856341</v>
      </c>
      <c r="I209">
        <f>'PIB18'!I$3/DES!I209*100</f>
        <v>1672327.5902291948</v>
      </c>
      <c r="J209">
        <f>'PIB18'!J$3/DES!J209*100</f>
        <v>1267378.6589783607</v>
      </c>
      <c r="K209">
        <f>'PIB18'!K$3/DES!K209*100</f>
        <v>174623.35882198339</v>
      </c>
      <c r="L209">
        <f>'PIB18'!L$3/DES!L209*100</f>
        <v>275975.70016819064</v>
      </c>
      <c r="M209">
        <f>'PIB18'!M$3/DES!M209*100</f>
        <v>5981645.5587248644</v>
      </c>
      <c r="N209">
        <f>'PIB18'!N$3/DES!N209*100</f>
        <v>1071540.8262403575</v>
      </c>
      <c r="O209">
        <f>'PIB18'!O$3/DES!O209*100</f>
        <v>306909.54711123387</v>
      </c>
      <c r="P209">
        <f>'PIB18'!P$3/DES!P209*100</f>
        <v>32016.50035988339</v>
      </c>
      <c r="Q209">
        <f>'PIB18'!Q$3/DES!Q209*100</f>
        <v>18662.74366093662</v>
      </c>
      <c r="R209">
        <f>'PIB18'!R$3/DES!R209*100</f>
        <v>76169.740654059133</v>
      </c>
      <c r="S209">
        <f>'PIB18'!S$3/DES!S209*100</f>
        <v>29550.67061025606</v>
      </c>
      <c r="T209">
        <f>'PIB18'!T$3/DES!T209*100</f>
        <v>48568.136513199439</v>
      </c>
      <c r="U209">
        <f>'PIB18'!U$3/DES!U209*100</f>
        <v>133958.10494986305</v>
      </c>
      <c r="V209">
        <f>'PIB18'!V$3/DES!V209*100</f>
        <v>31361.6256361132</v>
      </c>
      <c r="W209">
        <f>'PIB18'!W$3/DES!W209*100</f>
        <v>73985.828454216462</v>
      </c>
      <c r="X209">
        <f>'PIB18'!X$3/DES!X209*100</f>
        <v>331681.49615774135</v>
      </c>
      <c r="Y209">
        <f>'PIB18'!Y$3/DES!Y209*100</f>
        <v>214427.49824153716</v>
      </c>
      <c r="Z209">
        <f>'PIB18'!Z$3/DES!Z209*100</f>
        <v>190965.92800436355</v>
      </c>
      <c r="AA209">
        <f>'PIB18'!AA$3/DES!AA209*100</f>
        <v>277187.95688488206</v>
      </c>
      <c r="AB209">
        <f>'PIB18'!AB$3/DES!AB209*100</f>
        <v>189439.85563122385</v>
      </c>
      <c r="AC209">
        <f>'PIB18'!AC$3/DES!AC209*100</f>
        <v>307091.01170821633</v>
      </c>
      <c r="AD209">
        <f>'PIB18'!AD$3/DES!AD209*100</f>
        <v>586326.41260268528</v>
      </c>
      <c r="AE209">
        <f>'PIB18'!AE$3/DES!AE209*100</f>
        <v>150726.97476128084</v>
      </c>
      <c r="AF209">
        <f>'PIB18'!AF$3/DES!AF209*100</f>
        <v>2357746.5384880863</v>
      </c>
      <c r="AG209">
        <f>'PIB18'!AG$3/DES!AG209*100</f>
        <v>60747.204773474747</v>
      </c>
      <c r="AH209">
        <f>'PIB18'!AH$3/DES!AH209*100</f>
        <v>207036.86687041676</v>
      </c>
    </row>
    <row r="210" spans="1:34" x14ac:dyDescent="0.2">
      <c r="A210" s="10">
        <v>40148</v>
      </c>
      <c r="B210" s="7" t="s">
        <v>672</v>
      </c>
      <c r="C210">
        <f>'PIB18'!B$3/DES!C210*100</f>
        <v>8798426.9172625709</v>
      </c>
      <c r="D210">
        <f>'PIB18'!C$3/DES!D210*100</f>
        <v>769942.80133953085</v>
      </c>
      <c r="E210">
        <f>'PIB18'!D$3/DES!E210*100</f>
        <v>430395.19203750463</v>
      </c>
      <c r="F210">
        <f>'PIB18'!E$3/DES!F210*100</f>
        <v>360808.14377864898</v>
      </c>
      <c r="G210">
        <f>'PIB18'!F$3/DES!G210*100</f>
        <v>51369.15386839139</v>
      </c>
      <c r="H210">
        <f>'PIB18'!G$3/DES!H210*100</f>
        <v>581277.17190441466</v>
      </c>
      <c r="I210">
        <f>'PIB18'!I$3/DES!I210*100</f>
        <v>1654060.0877974262</v>
      </c>
      <c r="J210">
        <f>'PIB18'!J$3/DES!J210*100</f>
        <v>1233151.0859639412</v>
      </c>
      <c r="K210">
        <f>'PIB18'!K$3/DES!K210*100</f>
        <v>189262.51785722104</v>
      </c>
      <c r="L210">
        <f>'PIB18'!L$3/DES!L210*100</f>
        <v>271497.95777732477</v>
      </c>
      <c r="M210">
        <f>'PIB18'!M$3/DES!M210*100</f>
        <v>5952005.1797534321</v>
      </c>
      <c r="N210">
        <f>'PIB18'!N$3/DES!N210*100</f>
        <v>1091506.8860257114</v>
      </c>
      <c r="O210">
        <f>'PIB18'!O$3/DES!O210*100</f>
        <v>313522.07266096177</v>
      </c>
      <c r="P210">
        <f>'PIB18'!P$3/DES!P210*100</f>
        <v>30701.863442065049</v>
      </c>
      <c r="Q210">
        <f>'PIB18'!Q$3/DES!Q210*100</f>
        <v>16922.885982962172</v>
      </c>
      <c r="R210">
        <f>'PIB18'!R$3/DES!R210*100</f>
        <v>73087.519934309923</v>
      </c>
      <c r="S210">
        <f>'PIB18'!S$3/DES!S210*100</f>
        <v>29096.53671914084</v>
      </c>
      <c r="T210">
        <f>'PIB18'!T$3/DES!T210*100</f>
        <v>43499.209324727984</v>
      </c>
      <c r="U210">
        <f>'PIB18'!U$3/DES!U210*100</f>
        <v>134680.73577656262</v>
      </c>
      <c r="V210">
        <f>'PIB18'!V$3/DES!V210*100</f>
        <v>29105.951269686164</v>
      </c>
      <c r="W210">
        <f>'PIB18'!W$3/DES!W210*100</f>
        <v>76870.200254801806</v>
      </c>
      <c r="X210">
        <f>'PIB18'!X$3/DES!X210*100</f>
        <v>337879.37261545565</v>
      </c>
      <c r="Y210">
        <f>'PIB18'!Y$3/DES!Y210*100</f>
        <v>213734.80551592755</v>
      </c>
      <c r="Z210">
        <f>'PIB18'!Z$3/DES!Z210*100</f>
        <v>190636.88524892449</v>
      </c>
      <c r="AA210">
        <f>'PIB18'!AA$3/DES!AA210*100</f>
        <v>283336.87804524641</v>
      </c>
      <c r="AB210">
        <f>'PIB18'!AB$3/DES!AB210*100</f>
        <v>194894.52193915407</v>
      </c>
      <c r="AC210">
        <f>'PIB18'!AC$3/DES!AC210*100</f>
        <v>275103.0375236696</v>
      </c>
      <c r="AD210">
        <f>'PIB18'!AD$3/DES!AD210*100</f>
        <v>588641.02567416884</v>
      </c>
      <c r="AE210">
        <f>'PIB18'!AE$3/DES!AE210*100</f>
        <v>142233.99483242238</v>
      </c>
      <c r="AF210">
        <f>'PIB18'!AF$3/DES!AF210*100</f>
        <v>2262891.6512497715</v>
      </c>
      <c r="AG210">
        <f>'PIB18'!AG$3/DES!AG210*100</f>
        <v>60969.809363627959</v>
      </c>
      <c r="AH210">
        <f>'PIB18'!AH$3/DES!AH210*100</f>
        <v>221282.85471726867</v>
      </c>
    </row>
    <row r="211" spans="1:34" x14ac:dyDescent="0.2">
      <c r="A211" s="10">
        <v>40179</v>
      </c>
      <c r="B211" s="7" t="s">
        <v>673</v>
      </c>
      <c r="C211">
        <f>'PIB18'!B$3/DES!C211*100</f>
        <v>8815616.2779671922</v>
      </c>
      <c r="D211">
        <f>'PIB18'!C$3/DES!D211*100</f>
        <v>758051.47300892393</v>
      </c>
      <c r="E211">
        <f>'PIB18'!D$3/DES!E211*100</f>
        <v>427333.86687847506</v>
      </c>
      <c r="F211">
        <f>'PIB18'!E$3/DES!F211*100</f>
        <v>354426.20734094467</v>
      </c>
      <c r="G211">
        <f>'PIB18'!F$3/DES!G211*100</f>
        <v>44509.209510589317</v>
      </c>
      <c r="H211">
        <f>'PIB18'!G$3/DES!H211*100</f>
        <v>581881.51997948391</v>
      </c>
      <c r="I211">
        <f>'PIB18'!I$3/DES!I211*100</f>
        <v>1511634.1993813931</v>
      </c>
      <c r="J211">
        <f>'PIB18'!J$3/DES!J211*100</f>
        <v>1111890.2194709198</v>
      </c>
      <c r="K211">
        <f>'PIB18'!K$3/DES!K211*100</f>
        <v>173847.84359628172</v>
      </c>
      <c r="L211">
        <f>'PIB18'!L$3/DES!L211*100</f>
        <v>265561.06938497908</v>
      </c>
      <c r="M211">
        <f>'PIB18'!M$3/DES!M211*100</f>
        <v>6191116.4937452534</v>
      </c>
      <c r="N211">
        <f>'PIB18'!N$3/DES!N211*100</f>
        <v>1094184.0225470359</v>
      </c>
      <c r="O211">
        <f>'PIB18'!O$3/DES!O211*100</f>
        <v>334685.932407471</v>
      </c>
      <c r="P211">
        <f>'PIB18'!P$3/DES!P211*100</f>
        <v>34697.400469404281</v>
      </c>
      <c r="Q211">
        <f>'PIB18'!Q$3/DES!Q211*100</f>
        <v>20327.931065631037</v>
      </c>
      <c r="R211">
        <f>'PIB18'!R$3/DES!R211*100</f>
        <v>77565.931398376488</v>
      </c>
      <c r="S211">
        <f>'PIB18'!S$3/DES!S211*100</f>
        <v>29543.252764811888</v>
      </c>
      <c r="T211">
        <f>'PIB18'!T$3/DES!T211*100</f>
        <v>49429.08622958386</v>
      </c>
      <c r="U211">
        <f>'PIB18'!U$3/DES!U211*100</f>
        <v>137602.70250245117</v>
      </c>
      <c r="V211">
        <f>'PIB18'!V$3/DES!V211*100</f>
        <v>27457.793464718281</v>
      </c>
      <c r="W211">
        <f>'PIB18'!W$3/DES!W211*100</f>
        <v>80439.908341305549</v>
      </c>
      <c r="X211">
        <f>'PIB18'!X$3/DES!X211*100</f>
        <v>332847.09429206693</v>
      </c>
      <c r="Y211">
        <f>'PIB18'!Y$3/DES!Y211*100</f>
        <v>213141.90326496208</v>
      </c>
      <c r="Z211">
        <f>'PIB18'!Z$3/DES!Z211*100</f>
        <v>194320.34771272764</v>
      </c>
      <c r="AA211">
        <f>'PIB18'!AA$3/DES!AA211*100</f>
        <v>286963.93252656679</v>
      </c>
      <c r="AB211">
        <f>'PIB18'!AB$3/DES!AB211*100</f>
        <v>196010.22976380013</v>
      </c>
      <c r="AC211">
        <f>'PIB18'!AC$3/DES!AC211*100</f>
        <v>300778.92327343801</v>
      </c>
      <c r="AD211">
        <f>'PIB18'!AD$3/DES!AD211*100</f>
        <v>588895.43031551666</v>
      </c>
      <c r="AE211">
        <f>'PIB18'!AE$3/DES!AE211*100</f>
        <v>155149.91920957054</v>
      </c>
      <c r="AF211">
        <f>'PIB18'!AF$3/DES!AF211*100</f>
        <v>2318014.1367638512</v>
      </c>
      <c r="AG211">
        <f>'PIB18'!AG$3/DES!AG211*100</f>
        <v>68900.940167759574</v>
      </c>
      <c r="AH211">
        <f>'PIB18'!AH$3/DES!AH211*100</f>
        <v>229719.15670613947</v>
      </c>
    </row>
    <row r="212" spans="1:34" x14ac:dyDescent="0.2">
      <c r="A212" s="10">
        <v>40210</v>
      </c>
      <c r="B212" s="7" t="s">
        <v>674</v>
      </c>
      <c r="C212">
        <f>'PIB18'!B$3/DES!C212*100</f>
        <v>8854123.3187292535</v>
      </c>
      <c r="D212">
        <f>'PIB18'!C$3/DES!D212*100</f>
        <v>751899.63096739503</v>
      </c>
      <c r="E212">
        <f>'PIB18'!D$3/DES!E212*100</f>
        <v>427892.999879323</v>
      </c>
      <c r="F212">
        <f>'PIB18'!E$3/DES!F212*100</f>
        <v>347681.40059054882</v>
      </c>
      <c r="G212">
        <f>'PIB18'!F$3/DES!G212*100</f>
        <v>42137.32529922745</v>
      </c>
      <c r="H212">
        <f>'PIB18'!G$3/DES!H212*100</f>
        <v>585828.56994181254</v>
      </c>
      <c r="I212">
        <f>'PIB18'!I$3/DES!I212*100</f>
        <v>1634722.1692292457</v>
      </c>
      <c r="J212">
        <f>'PIB18'!J$3/DES!J212*100</f>
        <v>1236598.3818287053</v>
      </c>
      <c r="K212">
        <f>'PIB18'!K$3/DES!K212*100</f>
        <v>168884.51741370681</v>
      </c>
      <c r="L212">
        <f>'PIB18'!L$3/DES!L212*100</f>
        <v>278022.75399385433</v>
      </c>
      <c r="M212">
        <f>'PIB18'!M$3/DES!M212*100</f>
        <v>6061227.1989860302</v>
      </c>
      <c r="N212">
        <f>'PIB18'!N$3/DES!N212*100</f>
        <v>1086334.4580430575</v>
      </c>
      <c r="O212">
        <f>'PIB18'!O$3/DES!O212*100</f>
        <v>324413.46434447431</v>
      </c>
      <c r="P212">
        <f>'PIB18'!P$3/DES!P212*100</f>
        <v>33197.702923053243</v>
      </c>
      <c r="Q212">
        <f>'PIB18'!Q$3/DES!Q212*100</f>
        <v>18778.615612615282</v>
      </c>
      <c r="R212">
        <f>'PIB18'!R$3/DES!R212*100</f>
        <v>77242.348588509078</v>
      </c>
      <c r="S212">
        <f>'PIB18'!S$3/DES!S212*100</f>
        <v>29849.375091348964</v>
      </c>
      <c r="T212">
        <f>'PIB18'!T$3/DES!T212*100</f>
        <v>48952.246275580874</v>
      </c>
      <c r="U212">
        <f>'PIB18'!U$3/DES!U212*100</f>
        <v>136902.2022494094</v>
      </c>
      <c r="V212">
        <f>'PIB18'!V$3/DES!V212*100</f>
        <v>25003.805356692254</v>
      </c>
      <c r="W212">
        <f>'PIB18'!W$3/DES!W212*100</f>
        <v>82271.68109240866</v>
      </c>
      <c r="X212">
        <f>'PIB18'!X$3/DES!X212*100</f>
        <v>325198.35449226812</v>
      </c>
      <c r="Y212">
        <f>'PIB18'!Y$3/DES!Y212*100</f>
        <v>214282.45142082361</v>
      </c>
      <c r="Z212">
        <f>'PIB18'!Z$3/DES!Z212*100</f>
        <v>192433.15132671784</v>
      </c>
      <c r="AA212">
        <f>'PIB18'!AA$3/DES!AA212*100</f>
        <v>273577.52406507509</v>
      </c>
      <c r="AB212">
        <f>'PIB18'!AB$3/DES!AB212*100</f>
        <v>191523.16996472629</v>
      </c>
      <c r="AC212">
        <f>'PIB18'!AC$3/DES!AC212*100</f>
        <v>269701.69427600584</v>
      </c>
      <c r="AD212">
        <f>'PIB18'!AD$3/DES!AD212*100</f>
        <v>574338.79571368627</v>
      </c>
      <c r="AE212">
        <f>'PIB18'!AE$3/DES!AE212*100</f>
        <v>149754.27968445627</v>
      </c>
      <c r="AF212">
        <f>'PIB18'!AF$3/DES!AF212*100</f>
        <v>2444402.7415655795</v>
      </c>
      <c r="AG212">
        <f>'PIB18'!AG$3/DES!AG212*100</f>
        <v>63303.286972469119</v>
      </c>
      <c r="AH212">
        <f>'PIB18'!AH$3/DES!AH212*100</f>
        <v>230986.80033346594</v>
      </c>
    </row>
    <row r="213" spans="1:34" x14ac:dyDescent="0.2">
      <c r="A213" s="10">
        <v>40238</v>
      </c>
      <c r="B213" s="7" t="s">
        <v>675</v>
      </c>
      <c r="C213">
        <f>'PIB18'!B$3/DES!C213*100</f>
        <v>8751689.4995535947</v>
      </c>
      <c r="D213">
        <f>'PIB18'!C$3/DES!D213*100</f>
        <v>752310.83732895274</v>
      </c>
      <c r="E213">
        <f>'PIB18'!D$3/DES!E213*100</f>
        <v>429558.25599202787</v>
      </c>
      <c r="F213">
        <f>'PIB18'!E$3/DES!F213*100</f>
        <v>342813.067361049</v>
      </c>
      <c r="G213">
        <f>'PIB18'!F$3/DES!G213*100</f>
        <v>41513.337614901713</v>
      </c>
      <c r="H213">
        <f>'PIB18'!G$3/DES!H213*100</f>
        <v>580127.79466143623</v>
      </c>
      <c r="I213">
        <f>'PIB18'!I$3/DES!I213*100</f>
        <v>1595241.0457417781</v>
      </c>
      <c r="J213">
        <f>'PIB18'!J$3/DES!J213*100</f>
        <v>1217418.5615382222</v>
      </c>
      <c r="K213">
        <f>'PIB18'!K$3/DES!K213*100</f>
        <v>162865.67502929823</v>
      </c>
      <c r="L213">
        <f>'PIB18'!L$3/DES!L213*100</f>
        <v>265288.12823371176</v>
      </c>
      <c r="M213">
        <f>'PIB18'!M$3/DES!M213*100</f>
        <v>5976852.3748191614</v>
      </c>
      <c r="N213">
        <f>'PIB18'!N$3/DES!N213*100</f>
        <v>1085545.2192634572</v>
      </c>
      <c r="O213">
        <f>'PIB18'!O$3/DES!O213*100</f>
        <v>324719.51705537381</v>
      </c>
      <c r="P213">
        <f>'PIB18'!P$3/DES!P213*100</f>
        <v>31720.895951268027</v>
      </c>
      <c r="Q213">
        <f>'PIB18'!Q$3/DES!Q213*100</f>
        <v>18534.580246319973</v>
      </c>
      <c r="R213">
        <f>'PIB18'!R$3/DES!R213*100</f>
        <v>74450.554615059766</v>
      </c>
      <c r="S213">
        <f>'PIB18'!S$3/DES!S213*100</f>
        <v>29107.681085442899</v>
      </c>
      <c r="T213">
        <f>'PIB18'!T$3/DES!T213*100</f>
        <v>43639.890717559269</v>
      </c>
      <c r="U213">
        <f>'PIB18'!U$3/DES!U213*100</f>
        <v>131918.72794748246</v>
      </c>
      <c r="V213">
        <f>'PIB18'!V$3/DES!V213*100</f>
        <v>25503.315202608963</v>
      </c>
      <c r="W213">
        <f>'PIB18'!W$3/DES!W213*100</f>
        <v>83940.128232147312</v>
      </c>
      <c r="X213">
        <f>'PIB18'!X$3/DES!X213*100</f>
        <v>326430.05561075796</v>
      </c>
      <c r="Y213">
        <f>'PIB18'!Y$3/DES!Y213*100</f>
        <v>205861.53413144444</v>
      </c>
      <c r="Z213">
        <f>'PIB18'!Z$3/DES!Z213*100</f>
        <v>186243.91381562821</v>
      </c>
      <c r="AA213">
        <f>'PIB18'!AA$3/DES!AA213*100</f>
        <v>273123.69780418708</v>
      </c>
      <c r="AB213">
        <f>'PIB18'!AB$3/DES!AB213*100</f>
        <v>187559.39069972493</v>
      </c>
      <c r="AC213">
        <f>'PIB18'!AC$3/DES!AC213*100</f>
        <v>227686.87450999691</v>
      </c>
      <c r="AD213">
        <f>'PIB18'!AD$3/DES!AD213*100</f>
        <v>554469.47567982168</v>
      </c>
      <c r="AE213">
        <f>'PIB18'!AE$3/DES!AE213*100</f>
        <v>147765.6181039717</v>
      </c>
      <c r="AF213">
        <f>'PIB18'!AF$3/DES!AF213*100</f>
        <v>2403446.7644821056</v>
      </c>
      <c r="AG213">
        <f>'PIB18'!AG$3/DES!AG213*100</f>
        <v>59200.284154098685</v>
      </c>
      <c r="AH213">
        <f>'PIB18'!AH$3/DES!AH213*100</f>
        <v>200862.45895201099</v>
      </c>
    </row>
    <row r="214" spans="1:34" x14ac:dyDescent="0.2">
      <c r="A214" s="10">
        <v>40269</v>
      </c>
      <c r="B214" s="7" t="s">
        <v>676</v>
      </c>
      <c r="C214">
        <f>'PIB18'!B$3/DES!C214*100</f>
        <v>8657396.9709722102</v>
      </c>
      <c r="D214">
        <f>'PIB18'!C$3/DES!D214*100</f>
        <v>744626.44746333768</v>
      </c>
      <c r="E214">
        <f>'PIB18'!D$3/DES!E214*100</f>
        <v>428862.84739841887</v>
      </c>
      <c r="F214">
        <f>'PIB18'!E$3/DES!F214*100</f>
        <v>335218.15413364925</v>
      </c>
      <c r="G214">
        <f>'PIB18'!F$3/DES!G214*100</f>
        <v>39974.404136982506</v>
      </c>
      <c r="H214">
        <f>'PIB18'!G$3/DES!H214*100</f>
        <v>581864.4393264791</v>
      </c>
      <c r="I214">
        <f>'PIB18'!I$3/DES!I214*100</f>
        <v>1564563.400781807</v>
      </c>
      <c r="J214">
        <f>'PIB18'!J$3/DES!J214*100</f>
        <v>1186919.8953160213</v>
      </c>
      <c r="K214">
        <f>'PIB18'!K$3/DES!K214*100</f>
        <v>159534.94305897385</v>
      </c>
      <c r="L214">
        <f>'PIB18'!L$3/DES!L214*100</f>
        <v>273280.58752107574</v>
      </c>
      <c r="M214">
        <f>'PIB18'!M$3/DES!M214*100</f>
        <v>5944272.2881702175</v>
      </c>
      <c r="N214">
        <f>'PIB18'!N$3/DES!N214*100</f>
        <v>1082986.4951324945</v>
      </c>
      <c r="O214">
        <f>'PIB18'!O$3/DES!O214*100</f>
        <v>322187.94372012932</v>
      </c>
      <c r="P214">
        <f>'PIB18'!P$3/DES!P214*100</f>
        <v>32571.296346641007</v>
      </c>
      <c r="Q214">
        <f>'PIB18'!Q$3/DES!Q214*100</f>
        <v>18935.129740515877</v>
      </c>
      <c r="R214">
        <f>'PIB18'!R$3/DES!R214*100</f>
        <v>74301.525087341724</v>
      </c>
      <c r="S214">
        <f>'PIB18'!S$3/DES!S214*100</f>
        <v>29456.613962626379</v>
      </c>
      <c r="T214">
        <f>'PIB18'!T$3/DES!T214*100</f>
        <v>41539.063650060132</v>
      </c>
      <c r="U214">
        <f>'PIB18'!U$3/DES!U214*100</f>
        <v>132112.649441343</v>
      </c>
      <c r="V214">
        <f>'PIB18'!V$3/DES!V214*100</f>
        <v>24809.545286003457</v>
      </c>
      <c r="W214">
        <f>'PIB18'!W$3/DES!W214*100</f>
        <v>83272.654559197923</v>
      </c>
      <c r="X214">
        <f>'PIB18'!X$3/DES!X214*100</f>
        <v>331662.91962944134</v>
      </c>
      <c r="Y214">
        <f>'PIB18'!Y$3/DES!Y214*100</f>
        <v>204201.42047509641</v>
      </c>
      <c r="Z214">
        <f>'PIB18'!Z$3/DES!Z214*100</f>
        <v>186631.37770950753</v>
      </c>
      <c r="AA214">
        <f>'PIB18'!AA$3/DES!AA214*100</f>
        <v>265539.2810164289</v>
      </c>
      <c r="AB214">
        <f>'PIB18'!AB$3/DES!AB214*100</f>
        <v>182522.34639896741</v>
      </c>
      <c r="AC214">
        <f>'PIB18'!AC$3/DES!AC214*100</f>
        <v>240143.26736612438</v>
      </c>
      <c r="AD214">
        <f>'PIB18'!AD$3/DES!AD214*100</f>
        <v>570459.25342868641</v>
      </c>
      <c r="AE214">
        <f>'PIB18'!AE$3/DES!AE214*100</f>
        <v>159731.78860379889</v>
      </c>
      <c r="AF214">
        <f>'PIB18'!AF$3/DES!AF214*100</f>
        <v>2308846.7878473019</v>
      </c>
      <c r="AG214">
        <f>'PIB18'!AG$3/DES!AG214*100</f>
        <v>63792.159184656906</v>
      </c>
      <c r="AH214">
        <f>'PIB18'!AH$3/DES!AH214*100</f>
        <v>225295.5119091073</v>
      </c>
    </row>
    <row r="215" spans="1:34" x14ac:dyDescent="0.2">
      <c r="A215" s="10">
        <v>40299</v>
      </c>
      <c r="B215" s="7" t="s">
        <v>677</v>
      </c>
      <c r="C215">
        <f>'PIB18'!B$3/DES!C215*100</f>
        <v>8707254.6474672202</v>
      </c>
      <c r="D215">
        <f>'PIB18'!C$3/DES!D215*100</f>
        <v>744852.64097613993</v>
      </c>
      <c r="E215">
        <f>'PIB18'!D$3/DES!E215*100</f>
        <v>428152.88771385042</v>
      </c>
      <c r="F215">
        <f>'PIB18'!E$3/DES!F215*100</f>
        <v>336690.01450008666</v>
      </c>
      <c r="G215">
        <f>'PIB18'!F$3/DES!G215*100</f>
        <v>38426.243039597241</v>
      </c>
      <c r="H215">
        <f>'PIB18'!G$3/DES!H215*100</f>
        <v>576797.44247395988</v>
      </c>
      <c r="I215">
        <f>'PIB18'!I$3/DES!I215*100</f>
        <v>1665931.5323487993</v>
      </c>
      <c r="J215">
        <f>'PIB18'!J$3/DES!J215*100</f>
        <v>1303619.1700737246</v>
      </c>
      <c r="K215">
        <f>'PIB18'!K$3/DES!K215*100</f>
        <v>158735.99557510266</v>
      </c>
      <c r="L215">
        <f>'PIB18'!L$3/DES!L215*100</f>
        <v>267118.90143862489</v>
      </c>
      <c r="M215">
        <f>'PIB18'!M$3/DES!M215*100</f>
        <v>5890667.3738431009</v>
      </c>
      <c r="N215">
        <f>'PIB18'!N$3/DES!N215*100</f>
        <v>1081319.6774355853</v>
      </c>
      <c r="O215">
        <f>'PIB18'!O$3/DES!O215*100</f>
        <v>310538.98984921345</v>
      </c>
      <c r="P215">
        <f>'PIB18'!P$3/DES!P215*100</f>
        <v>33368.296654022903</v>
      </c>
      <c r="Q215">
        <f>'PIB18'!Q$3/DES!Q215*100</f>
        <v>18580.896279326684</v>
      </c>
      <c r="R215">
        <f>'PIB18'!R$3/DES!R215*100</f>
        <v>72470.187973010296</v>
      </c>
      <c r="S215">
        <f>'PIB18'!S$3/DES!S215*100</f>
        <v>28942.011617104741</v>
      </c>
      <c r="T215">
        <f>'PIB18'!T$3/DES!T215*100</f>
        <v>46395.585326309694</v>
      </c>
      <c r="U215">
        <f>'PIB18'!U$3/DES!U215*100</f>
        <v>132631.96010711664</v>
      </c>
      <c r="V215">
        <f>'PIB18'!V$3/DES!V215*100</f>
        <v>25227.908469405669</v>
      </c>
      <c r="W215">
        <f>'PIB18'!W$3/DES!W215*100</f>
        <v>85141.295270100731</v>
      </c>
      <c r="X215">
        <f>'PIB18'!X$3/DES!X215*100</f>
        <v>340410.47116090532</v>
      </c>
      <c r="Y215">
        <f>'PIB18'!Y$3/DES!Y215*100</f>
        <v>200599.38946649578</v>
      </c>
      <c r="Z215">
        <f>'PIB18'!Z$3/DES!Z215*100</f>
        <v>183290.99106801764</v>
      </c>
      <c r="AA215">
        <f>'PIB18'!AA$3/DES!AA215*100</f>
        <v>267835.16024663951</v>
      </c>
      <c r="AB215">
        <f>'PIB18'!AB$3/DES!AB215*100</f>
        <v>181619.96358522872</v>
      </c>
      <c r="AC215">
        <f>'PIB18'!AC$3/DES!AC215*100</f>
        <v>243137.16653423049</v>
      </c>
      <c r="AD215">
        <f>'PIB18'!AD$3/DES!AD215*100</f>
        <v>562947.57957847347</v>
      </c>
      <c r="AE215">
        <f>'PIB18'!AE$3/DES!AE215*100</f>
        <v>147537.65476329305</v>
      </c>
      <c r="AF215">
        <f>'PIB18'!AF$3/DES!AF215*100</f>
        <v>2250663.6920734234</v>
      </c>
      <c r="AG215">
        <f>'PIB18'!AG$3/DES!AG215*100</f>
        <v>59524.272455942526</v>
      </c>
      <c r="AH215">
        <f>'PIB18'!AH$3/DES!AH215*100</f>
        <v>223907.38232210616</v>
      </c>
    </row>
    <row r="216" spans="1:34" x14ac:dyDescent="0.2">
      <c r="A216" s="10">
        <v>40330</v>
      </c>
      <c r="B216" s="7" t="s">
        <v>678</v>
      </c>
      <c r="C216">
        <f>'PIB18'!B$3/DES!C216*100</f>
        <v>8706900.2133148629</v>
      </c>
      <c r="D216">
        <f>'PIB18'!C$3/DES!D216*100</f>
        <v>750172.39776638674</v>
      </c>
      <c r="E216">
        <f>'PIB18'!D$3/DES!E216*100</f>
        <v>433331.63536466891</v>
      </c>
      <c r="F216">
        <f>'PIB18'!E$3/DES!F216*100</f>
        <v>340110.91921996896</v>
      </c>
      <c r="G216">
        <f>'PIB18'!F$3/DES!G216*100</f>
        <v>37820.561253766136</v>
      </c>
      <c r="H216">
        <f>'PIB18'!G$3/DES!H216*100</f>
        <v>570015.64042671758</v>
      </c>
      <c r="I216">
        <f>'PIB18'!I$3/DES!I216*100</f>
        <v>1668608.4819756423</v>
      </c>
      <c r="J216">
        <f>'PIB18'!J$3/DES!J216*100</f>
        <v>1279211.8793414354</v>
      </c>
      <c r="K216">
        <f>'PIB18'!K$3/DES!K216*100</f>
        <v>165180.88756995177</v>
      </c>
      <c r="L216">
        <f>'PIB18'!L$3/DES!L216*100</f>
        <v>275880.19024790986</v>
      </c>
      <c r="M216">
        <f>'PIB18'!M$3/DES!M216*100</f>
        <v>5891999.6263105208</v>
      </c>
      <c r="N216">
        <f>'PIB18'!N$3/DES!N216*100</f>
        <v>1084252.8880169338</v>
      </c>
      <c r="O216">
        <f>'PIB18'!O$3/DES!O216*100</f>
        <v>307018.47322663601</v>
      </c>
      <c r="P216">
        <f>'PIB18'!P$3/DES!P216*100</f>
        <v>34673.65213345013</v>
      </c>
      <c r="Q216">
        <f>'PIB18'!Q$3/DES!Q216*100</f>
        <v>19020.851925958083</v>
      </c>
      <c r="R216">
        <f>'PIB18'!R$3/DES!R216*100</f>
        <v>74186.012000571136</v>
      </c>
      <c r="S216">
        <f>'PIB18'!S$3/DES!S216*100</f>
        <v>29984.841591261073</v>
      </c>
      <c r="T216">
        <f>'PIB18'!T$3/DES!T216*100</f>
        <v>44880.39900225032</v>
      </c>
      <c r="U216">
        <f>'PIB18'!U$3/DES!U216*100</f>
        <v>131952.09707867901</v>
      </c>
      <c r="V216">
        <f>'PIB18'!V$3/DES!V216*100</f>
        <v>21850.667507438571</v>
      </c>
      <c r="W216">
        <f>'PIB18'!W$3/DES!W216*100</f>
        <v>83096.132677299189</v>
      </c>
      <c r="X216">
        <f>'PIB18'!X$3/DES!X216*100</f>
        <v>347155.64310974826</v>
      </c>
      <c r="Y216">
        <f>'PIB18'!Y$3/DES!Y216*100</f>
        <v>200093.27314021499</v>
      </c>
      <c r="Z216">
        <f>'PIB18'!Z$3/DES!Z216*100</f>
        <v>185569.17007414417</v>
      </c>
      <c r="AA216">
        <f>'PIB18'!AA$3/DES!AA216*100</f>
        <v>273323.97907815455</v>
      </c>
      <c r="AB216">
        <f>'PIB18'!AB$3/DES!AB216*100</f>
        <v>178779.38713950367</v>
      </c>
      <c r="AC216">
        <f>'PIB18'!AC$3/DES!AC216*100</f>
        <v>236806.28238870908</v>
      </c>
      <c r="AD216">
        <f>'PIB18'!AD$3/DES!AD216*100</f>
        <v>572923.87761510361</v>
      </c>
      <c r="AE216">
        <f>'PIB18'!AE$3/DES!AE216*100</f>
        <v>149005.88986032348</v>
      </c>
      <c r="AF216">
        <f>'PIB18'!AF$3/DES!AF216*100</f>
        <v>2190056.3552484126</v>
      </c>
      <c r="AG216">
        <f>'PIB18'!AG$3/DES!AG216*100</f>
        <v>62549.691245470887</v>
      </c>
      <c r="AH216">
        <f>'PIB18'!AH$3/DES!AH216*100</f>
        <v>216940.6982261813</v>
      </c>
    </row>
    <row r="217" spans="1:34" x14ac:dyDescent="0.2">
      <c r="A217" s="10">
        <v>40360</v>
      </c>
      <c r="B217" s="7" t="s">
        <v>679</v>
      </c>
      <c r="C217">
        <f>'PIB18'!B$3/DES!C217*100</f>
        <v>8730386.8949163612</v>
      </c>
      <c r="D217">
        <f>'PIB18'!C$3/DES!D217*100</f>
        <v>758276.26302936219</v>
      </c>
      <c r="E217">
        <f>'PIB18'!D$3/DES!E217*100</f>
        <v>428840.43567524105</v>
      </c>
      <c r="F217">
        <f>'PIB18'!E$3/DES!F217*100</f>
        <v>342034.13858903566</v>
      </c>
      <c r="G217">
        <f>'PIB18'!F$3/DES!G217*100</f>
        <v>48039.796979557548</v>
      </c>
      <c r="H217">
        <f>'PIB18'!G$3/DES!H217*100</f>
        <v>546908.28858139436</v>
      </c>
      <c r="I217">
        <f>'PIB18'!I$3/DES!I217*100</f>
        <v>1648692.893679447</v>
      </c>
      <c r="J217">
        <f>'PIB18'!J$3/DES!J217*100</f>
        <v>1276344.7041294302</v>
      </c>
      <c r="K217">
        <f>'PIB18'!K$3/DES!K217*100</f>
        <v>162741.44821949117</v>
      </c>
      <c r="L217">
        <f>'PIB18'!L$3/DES!L217*100</f>
        <v>264778.65428332891</v>
      </c>
      <c r="M217">
        <f>'PIB18'!M$3/DES!M217*100</f>
        <v>5928766.4880705848</v>
      </c>
      <c r="N217">
        <f>'PIB18'!N$3/DES!N217*100</f>
        <v>1077387.8218819508</v>
      </c>
      <c r="O217">
        <f>'PIB18'!O$3/DES!O217*100</f>
        <v>304279.7494616512</v>
      </c>
      <c r="P217">
        <f>'PIB18'!P$3/DES!P217*100</f>
        <v>32820.588789603127</v>
      </c>
      <c r="Q217">
        <f>'PIB18'!Q$3/DES!Q217*100</f>
        <v>17661.455404936642</v>
      </c>
      <c r="R217">
        <f>'PIB18'!R$3/DES!R217*100</f>
        <v>77318.893212590556</v>
      </c>
      <c r="S217">
        <f>'PIB18'!S$3/DES!S217*100</f>
        <v>29839.626613057699</v>
      </c>
      <c r="T217">
        <f>'PIB18'!T$3/DES!T217*100</f>
        <v>43681.566630779045</v>
      </c>
      <c r="U217">
        <f>'PIB18'!U$3/DES!U217*100</f>
        <v>136465.35142986971</v>
      </c>
      <c r="V217">
        <f>'PIB18'!V$3/DES!V217*100</f>
        <v>25995.617299621197</v>
      </c>
      <c r="W217">
        <f>'PIB18'!W$3/DES!W217*100</f>
        <v>84393.775546109595</v>
      </c>
      <c r="X217">
        <f>'PIB18'!X$3/DES!X217*100</f>
        <v>350177.85532312549</v>
      </c>
      <c r="Y217">
        <f>'PIB18'!Y$3/DES!Y217*100</f>
        <v>197071.27326532363</v>
      </c>
      <c r="Z217">
        <f>'PIB18'!Z$3/DES!Z217*100</f>
        <v>191534.85387994716</v>
      </c>
      <c r="AA217">
        <f>'PIB18'!AA$3/DES!AA217*100</f>
        <v>266924.93327403616</v>
      </c>
      <c r="AB217">
        <f>'PIB18'!AB$3/DES!AB217*100</f>
        <v>180751.27388410177</v>
      </c>
      <c r="AC217">
        <f>'PIB18'!AC$3/DES!AC217*100</f>
        <v>226320.07503011863</v>
      </c>
      <c r="AD217">
        <f>'PIB18'!AD$3/DES!AD217*100</f>
        <v>606687.84640287783</v>
      </c>
      <c r="AE217">
        <f>'PIB18'!AE$3/DES!AE217*100</f>
        <v>149150.60165059814</v>
      </c>
      <c r="AF217">
        <f>'PIB18'!AF$3/DES!AF217*100</f>
        <v>2148012.5546742594</v>
      </c>
      <c r="AG217">
        <f>'PIB18'!AG$3/DES!AG217*100</f>
        <v>66848.647243781379</v>
      </c>
      <c r="AH217">
        <f>'PIB18'!AH$3/DES!AH217*100</f>
        <v>222339.10112195669</v>
      </c>
    </row>
    <row r="218" spans="1:34" x14ac:dyDescent="0.2">
      <c r="A218" s="10">
        <v>40391</v>
      </c>
      <c r="B218" s="7" t="s">
        <v>680</v>
      </c>
      <c r="C218">
        <f>'PIB18'!B$3/DES!C218*100</f>
        <v>8661691.2831533905</v>
      </c>
      <c r="D218">
        <f>'PIB18'!C$3/DES!D218*100</f>
        <v>752273.85749620339</v>
      </c>
      <c r="E218">
        <f>'PIB18'!D$3/DES!E218*100</f>
        <v>429737.0268851794</v>
      </c>
      <c r="F218">
        <f>'PIB18'!E$3/DES!F218*100</f>
        <v>324817.57282377745</v>
      </c>
      <c r="G218">
        <f>'PIB18'!F$3/DES!G218*100</f>
        <v>46095.158413685582</v>
      </c>
      <c r="H218">
        <f>'PIB18'!G$3/DES!H218*100</f>
        <v>571700.70431136095</v>
      </c>
      <c r="I218">
        <f>'PIB18'!I$3/DES!I218*100</f>
        <v>1674199.6220634033</v>
      </c>
      <c r="J218">
        <f>'PIB18'!J$3/DES!J218*100</f>
        <v>1305545.3625386385</v>
      </c>
      <c r="K218">
        <f>'PIB18'!K$3/DES!K218*100</f>
        <v>162518.67167843433</v>
      </c>
      <c r="L218">
        <f>'PIB18'!L$3/DES!L218*100</f>
        <v>265297.20494639833</v>
      </c>
      <c r="M218">
        <f>'PIB18'!M$3/DES!M218*100</f>
        <v>5836774.8277722094</v>
      </c>
      <c r="N218">
        <f>'PIB18'!N$3/DES!N218*100</f>
        <v>1075961.8095591934</v>
      </c>
      <c r="O218">
        <f>'PIB18'!O$3/DES!O218*100</f>
        <v>308851.11146086454</v>
      </c>
      <c r="P218">
        <f>'PIB18'!P$3/DES!P218*100</f>
        <v>31831.071259971883</v>
      </c>
      <c r="Q218">
        <f>'PIB18'!Q$3/DES!Q218*100</f>
        <v>21058.206601093552</v>
      </c>
      <c r="R218">
        <f>'PIB18'!R$3/DES!R218*100</f>
        <v>73722.384996057634</v>
      </c>
      <c r="S218">
        <f>'PIB18'!S$3/DES!S218*100</f>
        <v>29865.746456868976</v>
      </c>
      <c r="T218">
        <f>'PIB18'!T$3/DES!T218*100</f>
        <v>45774.662427359115</v>
      </c>
      <c r="U218">
        <f>'PIB18'!U$3/DES!U218*100</f>
        <v>130982.91925582069</v>
      </c>
      <c r="V218">
        <f>'PIB18'!V$3/DES!V218*100</f>
        <v>24926.471323599508</v>
      </c>
      <c r="W218">
        <f>'PIB18'!W$3/DES!W218*100</f>
        <v>83850.928845565155</v>
      </c>
      <c r="X218">
        <f>'PIB18'!X$3/DES!X218*100</f>
        <v>341972.15015059797</v>
      </c>
      <c r="Y218">
        <f>'PIB18'!Y$3/DES!Y218*100</f>
        <v>197126.53775745208</v>
      </c>
      <c r="Z218">
        <f>'PIB18'!Z$3/DES!Z218*100</f>
        <v>183293.06051542587</v>
      </c>
      <c r="AA218">
        <f>'PIB18'!AA$3/DES!AA218*100</f>
        <v>261085.40440442879</v>
      </c>
      <c r="AB218">
        <f>'PIB18'!AB$3/DES!AB218*100</f>
        <v>176814.02146384041</v>
      </c>
      <c r="AC218">
        <f>'PIB18'!AC$3/DES!AC218*100</f>
        <v>212979.95681804133</v>
      </c>
      <c r="AD218">
        <f>'PIB18'!AD$3/DES!AD218*100</f>
        <v>593279.84477845766</v>
      </c>
      <c r="AE218">
        <f>'PIB18'!AE$3/DES!AE218*100</f>
        <v>150257.52160760234</v>
      </c>
      <c r="AF218">
        <f>'PIB18'!AF$3/DES!AF218*100</f>
        <v>2121307.1339423782</v>
      </c>
      <c r="AG218">
        <f>'PIB18'!AG$3/DES!AG218*100</f>
        <v>60229.388352308662</v>
      </c>
      <c r="AH218">
        <f>'PIB18'!AH$3/DES!AH218*100</f>
        <v>205871.39615751538</v>
      </c>
    </row>
    <row r="219" spans="1:34" x14ac:dyDescent="0.2">
      <c r="A219" s="10">
        <v>40422</v>
      </c>
      <c r="B219" s="7" t="s">
        <v>681</v>
      </c>
      <c r="C219">
        <f>'PIB18'!B$3/DES!C219*100</f>
        <v>8705495.0197045766</v>
      </c>
      <c r="D219">
        <f>'PIB18'!C$3/DES!D219*100</f>
        <v>745960.45341510896</v>
      </c>
      <c r="E219">
        <f>'PIB18'!D$3/DES!E219*100</f>
        <v>428111.14034208679</v>
      </c>
      <c r="F219">
        <f>'PIB18'!E$3/DES!F219*100</f>
        <v>317504.13055239071</v>
      </c>
      <c r="G219">
        <f>'PIB18'!F$3/DES!G219*100</f>
        <v>44460.620857306785</v>
      </c>
      <c r="H219">
        <f>'PIB18'!G$3/DES!H219*100</f>
        <v>559245.55660815653</v>
      </c>
      <c r="I219">
        <f>'PIB18'!I$3/DES!I219*100</f>
        <v>1666355.1377370739</v>
      </c>
      <c r="J219">
        <f>'PIB18'!J$3/DES!J219*100</f>
        <v>1295666.58623889</v>
      </c>
      <c r="K219">
        <f>'PIB18'!K$3/DES!K219*100</f>
        <v>159369.39967816969</v>
      </c>
      <c r="L219">
        <f>'PIB18'!L$3/DES!L219*100</f>
        <v>278916.52044839732</v>
      </c>
      <c r="M219">
        <f>'PIB18'!M$3/DES!M219*100</f>
        <v>5903401.5431569088</v>
      </c>
      <c r="N219">
        <f>'PIB18'!N$3/DES!N219*100</f>
        <v>1082694.9546826519</v>
      </c>
      <c r="O219">
        <f>'PIB18'!O$3/DES!O219*100</f>
        <v>307371.1291565249</v>
      </c>
      <c r="P219">
        <f>'PIB18'!P$3/DES!P219*100</f>
        <v>32934.811698129757</v>
      </c>
      <c r="Q219">
        <f>'PIB18'!Q$3/DES!Q219*100</f>
        <v>22164.501069371589</v>
      </c>
      <c r="R219">
        <f>'PIB18'!R$3/DES!R219*100</f>
        <v>77323.695382202481</v>
      </c>
      <c r="S219">
        <f>'PIB18'!S$3/DES!S219*100</f>
        <v>29718.588764094351</v>
      </c>
      <c r="T219">
        <f>'PIB18'!T$3/DES!T219*100</f>
        <v>49603.898021753688</v>
      </c>
      <c r="U219">
        <f>'PIB18'!U$3/DES!U219*100</f>
        <v>130726.32634011074</v>
      </c>
      <c r="V219">
        <f>'PIB18'!V$3/DES!V219*100</f>
        <v>26871.485250965536</v>
      </c>
      <c r="W219">
        <f>'PIB18'!W$3/DES!W219*100</f>
        <v>84264.041027124593</v>
      </c>
      <c r="X219">
        <f>'PIB18'!X$3/DES!X219*100</f>
        <v>346355.75715044601</v>
      </c>
      <c r="Y219">
        <f>'PIB18'!Y$3/DES!Y219*100</f>
        <v>199110.69765681194</v>
      </c>
      <c r="Z219">
        <f>'PIB18'!Z$3/DES!Z219*100</f>
        <v>182311.1048488465</v>
      </c>
      <c r="AA219">
        <f>'PIB18'!AA$3/DES!AA219*100</f>
        <v>271990.50724590744</v>
      </c>
      <c r="AB219">
        <f>'PIB18'!AB$3/DES!AB219*100</f>
        <v>170849.67399433395</v>
      </c>
      <c r="AC219">
        <f>'PIB18'!AC$3/DES!AC219*100</f>
        <v>220714.96537781277</v>
      </c>
      <c r="AD219">
        <f>'PIB18'!AD$3/DES!AD219*100</f>
        <v>611548.46991190256</v>
      </c>
      <c r="AE219">
        <f>'PIB18'!AE$3/DES!AE219*100</f>
        <v>154060.93083072093</v>
      </c>
      <c r="AF219">
        <f>'PIB18'!AF$3/DES!AF219*100</f>
        <v>2146301.9687769646</v>
      </c>
      <c r="AG219">
        <f>'PIB18'!AG$3/DES!AG219*100</f>
        <v>46573.464199405389</v>
      </c>
      <c r="AH219">
        <f>'PIB18'!AH$3/DES!AH219*100</f>
        <v>209895.17479572599</v>
      </c>
    </row>
    <row r="220" spans="1:34" x14ac:dyDescent="0.2">
      <c r="A220" s="10">
        <v>40452</v>
      </c>
      <c r="B220" s="7" t="s">
        <v>682</v>
      </c>
      <c r="C220">
        <f>'PIB18'!B$3/DES!C220*100</f>
        <v>8703639.7783064786</v>
      </c>
      <c r="D220">
        <f>'PIB18'!C$3/DES!D220*100</f>
        <v>762842.88986750296</v>
      </c>
      <c r="E220">
        <f>'PIB18'!D$3/DES!E220*100</f>
        <v>429521.1119638331</v>
      </c>
      <c r="F220">
        <f>'PIB18'!E$3/DES!F220*100</f>
        <v>328270.04059887235</v>
      </c>
      <c r="G220">
        <f>'PIB18'!F$3/DES!G220*100</f>
        <v>62335.833994112239</v>
      </c>
      <c r="H220">
        <f>'PIB18'!G$3/DES!H220*100</f>
        <v>560400.51964906242</v>
      </c>
      <c r="I220">
        <f>'PIB18'!I$3/DES!I220*100</f>
        <v>1637657.4692823347</v>
      </c>
      <c r="J220">
        <f>'PIB18'!J$3/DES!J220*100</f>
        <v>1269373.0839062394</v>
      </c>
      <c r="K220">
        <f>'PIB18'!K$3/DES!K220*100</f>
        <v>159627.05716339953</v>
      </c>
      <c r="L220">
        <f>'PIB18'!L$3/DES!L220*100</f>
        <v>272647.94865969534</v>
      </c>
      <c r="M220">
        <f>'PIB18'!M$3/DES!M220*100</f>
        <v>5912990.6044352306</v>
      </c>
      <c r="N220">
        <f>'PIB18'!N$3/DES!N220*100</f>
        <v>1076716.5360178922</v>
      </c>
      <c r="O220">
        <f>'PIB18'!O$3/DES!O220*100</f>
        <v>306165.41083610704</v>
      </c>
      <c r="P220">
        <f>'PIB18'!P$3/DES!P220*100</f>
        <v>32776.59986660508</v>
      </c>
      <c r="Q220">
        <f>'PIB18'!Q$3/DES!Q220*100</f>
        <v>19177.684061105192</v>
      </c>
      <c r="R220">
        <f>'PIB18'!R$3/DES!R220*100</f>
        <v>77253.694191279123</v>
      </c>
      <c r="S220">
        <f>'PIB18'!S$3/DES!S220*100</f>
        <v>30253.637383740977</v>
      </c>
      <c r="T220">
        <f>'PIB18'!T$3/DES!T220*100</f>
        <v>44851.237496905247</v>
      </c>
      <c r="U220">
        <f>'PIB18'!U$3/DES!U220*100</f>
        <v>132391.89924958238</v>
      </c>
      <c r="V220">
        <f>'PIB18'!V$3/DES!V220*100</f>
        <v>25403.577045322607</v>
      </c>
      <c r="W220">
        <f>'PIB18'!W$3/DES!W220*100</f>
        <v>88077.760611331076</v>
      </c>
      <c r="X220">
        <f>'PIB18'!X$3/DES!X220*100</f>
        <v>346649.61045206361</v>
      </c>
      <c r="Y220">
        <f>'PIB18'!Y$3/DES!Y220*100</f>
        <v>192607.72535458583</v>
      </c>
      <c r="Z220">
        <f>'PIB18'!Z$3/DES!Z220*100</f>
        <v>179851.1147508836</v>
      </c>
      <c r="AA220">
        <f>'PIB18'!AA$3/DES!AA220*100</f>
        <v>281871.74634157243</v>
      </c>
      <c r="AB220">
        <f>'PIB18'!AB$3/DES!AB220*100</f>
        <v>183336.62321292324</v>
      </c>
      <c r="AC220">
        <f>'PIB18'!AC$3/DES!AC220*100</f>
        <v>218776.80307289978</v>
      </c>
      <c r="AD220">
        <f>'PIB18'!AD$3/DES!AD220*100</f>
        <v>619987.17665243265</v>
      </c>
      <c r="AE220">
        <f>'PIB18'!AE$3/DES!AE220*100</f>
        <v>151919.79463141723</v>
      </c>
      <c r="AF220">
        <f>'PIB18'!AF$3/DES!AF220*100</f>
        <v>2101416.4927164922</v>
      </c>
      <c r="AG220">
        <f>'PIB18'!AG$3/DES!AG220*100</f>
        <v>64624.667310006909</v>
      </c>
      <c r="AH220">
        <f>'PIB18'!AH$3/DES!AH220*100</f>
        <v>209834.95537759794</v>
      </c>
    </row>
    <row r="221" spans="1:34" x14ac:dyDescent="0.2">
      <c r="A221" s="10">
        <v>40483</v>
      </c>
      <c r="B221" s="7" t="s">
        <v>683</v>
      </c>
      <c r="C221">
        <f>'PIB18'!B$3/DES!C221*100</f>
        <v>8721057.3967789784</v>
      </c>
      <c r="D221">
        <f>'PIB18'!C$3/DES!D221*100</f>
        <v>767045.55111194076</v>
      </c>
      <c r="E221">
        <f>'PIB18'!D$3/DES!E221*100</f>
        <v>435032.00429440831</v>
      </c>
      <c r="F221">
        <f>'PIB18'!E$3/DES!F221*100</f>
        <v>322573.85565607023</v>
      </c>
      <c r="G221">
        <f>'PIB18'!F$3/DES!G221*100</f>
        <v>59721.765988763829</v>
      </c>
      <c r="H221">
        <f>'PIB18'!G$3/DES!H221*100</f>
        <v>554139.29644421779</v>
      </c>
      <c r="I221">
        <f>'PIB18'!I$3/DES!I221*100</f>
        <v>1659403.3830411255</v>
      </c>
      <c r="J221">
        <f>'PIB18'!J$3/DES!J221*100</f>
        <v>1299609.6245152606</v>
      </c>
      <c r="K221">
        <f>'PIB18'!K$3/DES!K221*100</f>
        <v>156882.67814685244</v>
      </c>
      <c r="L221">
        <f>'PIB18'!L$3/DES!L221*100</f>
        <v>277986.67420077673</v>
      </c>
      <c r="M221">
        <f>'PIB18'!M$3/DES!M221*100</f>
        <v>5896088.196270871</v>
      </c>
      <c r="N221">
        <f>'PIB18'!N$3/DES!N221*100</f>
        <v>1069380.5987882949</v>
      </c>
      <c r="O221">
        <f>'PIB18'!O$3/DES!O221*100</f>
        <v>302399.38980290445</v>
      </c>
      <c r="P221">
        <f>'PIB18'!P$3/DES!P221*100</f>
        <v>32766.401547135665</v>
      </c>
      <c r="Q221">
        <f>'PIB18'!Q$3/DES!Q221*100</f>
        <v>18754.496334099367</v>
      </c>
      <c r="R221">
        <f>'PIB18'!R$3/DES!R221*100</f>
        <v>77777.511013744544</v>
      </c>
      <c r="S221">
        <f>'PIB18'!S$3/DES!S221*100</f>
        <v>29938.760837876991</v>
      </c>
      <c r="T221">
        <f>'PIB18'!T$3/DES!T221*100</f>
        <v>43182.409472702995</v>
      </c>
      <c r="U221">
        <f>'PIB18'!U$3/DES!U221*100</f>
        <v>133535.22348488236</v>
      </c>
      <c r="V221">
        <f>'PIB18'!V$3/DES!V221*100</f>
        <v>26076.602114595615</v>
      </c>
      <c r="W221">
        <f>'PIB18'!W$3/DES!W221*100</f>
        <v>94372.308999948873</v>
      </c>
      <c r="X221">
        <f>'PIB18'!X$3/DES!X221*100</f>
        <v>343764.16463454859</v>
      </c>
      <c r="Y221">
        <f>'PIB18'!Y$3/DES!Y221*100</f>
        <v>196832.81488954075</v>
      </c>
      <c r="Z221">
        <f>'PIB18'!Z$3/DES!Z221*100</f>
        <v>180030.10976612699</v>
      </c>
      <c r="AA221">
        <f>'PIB18'!AA$3/DES!AA221*100</f>
        <v>275222.90130178683</v>
      </c>
      <c r="AB221">
        <f>'PIB18'!AB$3/DES!AB221*100</f>
        <v>174973.12356943841</v>
      </c>
      <c r="AC221">
        <f>'PIB18'!AC$3/DES!AC221*100</f>
        <v>213419.23033108297</v>
      </c>
      <c r="AD221">
        <f>'PIB18'!AD$3/DES!AD221*100</f>
        <v>628842.61069780018</v>
      </c>
      <c r="AE221">
        <f>'PIB18'!AE$3/DES!AE221*100</f>
        <v>155540.34434400918</v>
      </c>
      <c r="AF221">
        <f>'PIB18'!AF$3/DES!AF221*100</f>
        <v>2088692.1504613431</v>
      </c>
      <c r="AG221">
        <f>'PIB18'!AG$3/DES!AG221*100</f>
        <v>63844.073618830487</v>
      </c>
      <c r="AH221">
        <f>'PIB18'!AH$3/DES!AH221*100</f>
        <v>215261.45997104887</v>
      </c>
    </row>
    <row r="222" spans="1:34" x14ac:dyDescent="0.2">
      <c r="A222" s="10">
        <v>40513</v>
      </c>
      <c r="B222" s="7" t="s">
        <v>684</v>
      </c>
      <c r="C222">
        <f>'PIB18'!B$3/DES!C222*100</f>
        <v>8638604.0003241971</v>
      </c>
      <c r="D222">
        <f>'PIB18'!C$3/DES!D222*100</f>
        <v>762014.4352324506</v>
      </c>
      <c r="E222">
        <f>'PIB18'!D$3/DES!E222*100</f>
        <v>431758.59778905689</v>
      </c>
      <c r="F222">
        <f>'PIB18'!E$3/DES!F222*100</f>
        <v>318058.60063417576</v>
      </c>
      <c r="G222">
        <f>'PIB18'!F$3/DES!G222*100</f>
        <v>56880.278406912723</v>
      </c>
      <c r="H222">
        <f>'PIB18'!G$3/DES!H222*100</f>
        <v>547337.28425193345</v>
      </c>
      <c r="I222">
        <f>'PIB18'!I$3/DES!I222*100</f>
        <v>1636570.2109943365</v>
      </c>
      <c r="J222">
        <f>'PIB18'!J$3/DES!J222*100</f>
        <v>1263793.3540129268</v>
      </c>
      <c r="K222">
        <f>'PIB18'!K$3/DES!K222*100</f>
        <v>164599.25070764049</v>
      </c>
      <c r="L222">
        <f>'PIB18'!L$3/DES!L222*100</f>
        <v>268696.18979131075</v>
      </c>
      <c r="M222">
        <f>'PIB18'!M$3/DES!M222*100</f>
        <v>5834196.9381792378</v>
      </c>
      <c r="N222">
        <f>'PIB18'!N$3/DES!N222*100</f>
        <v>1069463.807709672</v>
      </c>
      <c r="O222">
        <f>'PIB18'!O$3/DES!O222*100</f>
        <v>301954.50383498851</v>
      </c>
      <c r="P222">
        <f>'PIB18'!P$3/DES!P222*100</f>
        <v>31871.205435424203</v>
      </c>
      <c r="Q222">
        <f>'PIB18'!Q$3/DES!Q222*100</f>
        <v>19367.371440124887</v>
      </c>
      <c r="R222">
        <f>'PIB18'!R$3/DES!R222*100</f>
        <v>78282.155363901475</v>
      </c>
      <c r="S222">
        <f>'PIB18'!S$3/DES!S222*100</f>
        <v>30860.133558721544</v>
      </c>
      <c r="T222">
        <f>'PIB18'!T$3/DES!T222*100</f>
        <v>41265.871934213217</v>
      </c>
      <c r="U222">
        <f>'PIB18'!U$3/DES!U222*100</f>
        <v>131622.00370077041</v>
      </c>
      <c r="V222">
        <f>'PIB18'!V$3/DES!V222*100</f>
        <v>25497.099328112316</v>
      </c>
      <c r="W222">
        <f>'PIB18'!W$3/DES!W222*100</f>
        <v>94932.622716338068</v>
      </c>
      <c r="X222">
        <f>'PIB18'!X$3/DES!X222*100</f>
        <v>339244.01016453869</v>
      </c>
      <c r="Y222">
        <f>'PIB18'!Y$3/DES!Y222*100</f>
        <v>194712.43456675948</v>
      </c>
      <c r="Z222">
        <f>'PIB18'!Z$3/DES!Z222*100</f>
        <v>177762.67215995758</v>
      </c>
      <c r="AA222">
        <f>'PIB18'!AA$3/DES!AA222*100</f>
        <v>272621.74296619248</v>
      </c>
      <c r="AB222">
        <f>'PIB18'!AB$3/DES!AB222*100</f>
        <v>174075.56252512604</v>
      </c>
      <c r="AC222">
        <f>'PIB18'!AC$3/DES!AC222*100</f>
        <v>199527.95363714395</v>
      </c>
      <c r="AD222">
        <f>'PIB18'!AD$3/DES!AD222*100</f>
        <v>608727.10184134997</v>
      </c>
      <c r="AE222">
        <f>'PIB18'!AE$3/DES!AE222*100</f>
        <v>153289.86230002696</v>
      </c>
      <c r="AF222">
        <f>'PIB18'!AF$3/DES!AF222*100</f>
        <v>2024810.8424842611</v>
      </c>
      <c r="AG222">
        <f>'PIB18'!AG$3/DES!AG222*100</f>
        <v>58330.162552336449</v>
      </c>
      <c r="AH222">
        <f>'PIB18'!AH$3/DES!AH222*100</f>
        <v>204504.47488988144</v>
      </c>
    </row>
    <row r="223" spans="1:34" x14ac:dyDescent="0.2">
      <c r="A223" s="10">
        <v>40544</v>
      </c>
      <c r="B223" s="7" t="s">
        <v>685</v>
      </c>
      <c r="C223">
        <f>'PIB18'!B$3/DES!C223*100</f>
        <v>8624033.5168826971</v>
      </c>
      <c r="D223">
        <f>'PIB18'!C$3/DES!D223*100</f>
        <v>759204.62169853586</v>
      </c>
      <c r="E223">
        <f>'PIB18'!D$3/DES!E223*100</f>
        <v>429968.48341773014</v>
      </c>
      <c r="F223">
        <f>'PIB18'!E$3/DES!F223*100</f>
        <v>333461.29431317601</v>
      </c>
      <c r="G223">
        <f>'PIB18'!F$3/DES!G223*100</f>
        <v>52270.881037471394</v>
      </c>
      <c r="H223">
        <f>'PIB18'!G$3/DES!H223*100</f>
        <v>548094.08382262394</v>
      </c>
      <c r="I223">
        <f>'PIB18'!I$3/DES!I223*100</f>
        <v>1599910.2785331076</v>
      </c>
      <c r="J223">
        <f>'PIB18'!J$3/DES!J223*100</f>
        <v>1218841.593827026</v>
      </c>
      <c r="K223">
        <f>'PIB18'!K$3/DES!K223*100</f>
        <v>162515.64756276921</v>
      </c>
      <c r="L223">
        <f>'PIB18'!L$3/DES!L223*100</f>
        <v>277572.35486007214</v>
      </c>
      <c r="M223">
        <f>'PIB18'!M$3/DES!M223*100</f>
        <v>5872075.9054111866</v>
      </c>
      <c r="N223">
        <f>'PIB18'!N$3/DES!N223*100</f>
        <v>1072290.241717906</v>
      </c>
      <c r="O223">
        <f>'PIB18'!O$3/DES!O223*100</f>
        <v>306834.50481401489</v>
      </c>
      <c r="P223">
        <f>'PIB18'!P$3/DES!P223*100</f>
        <v>32812.397701301052</v>
      </c>
      <c r="Q223">
        <f>'PIB18'!Q$3/DES!Q223*100</f>
        <v>19089.336288478229</v>
      </c>
      <c r="R223">
        <f>'PIB18'!R$3/DES!R223*100</f>
        <v>78627.056000740413</v>
      </c>
      <c r="S223">
        <f>'PIB18'!S$3/DES!S223*100</f>
        <v>29870.174520920948</v>
      </c>
      <c r="T223">
        <f>'PIB18'!T$3/DES!T223*100</f>
        <v>45156.23581021616</v>
      </c>
      <c r="U223">
        <f>'PIB18'!U$3/DES!U223*100</f>
        <v>130938.72441845847</v>
      </c>
      <c r="V223">
        <f>'PIB18'!V$3/DES!V223*100</f>
        <v>24822.853968250609</v>
      </c>
      <c r="W223">
        <f>'PIB18'!W$3/DES!W223*100</f>
        <v>91587.813724435648</v>
      </c>
      <c r="X223">
        <f>'PIB18'!X$3/DES!X223*100</f>
        <v>348727.56349012937</v>
      </c>
      <c r="Y223">
        <f>'PIB18'!Y$3/DES!Y223*100</f>
        <v>191958.98269662377</v>
      </c>
      <c r="Z223">
        <f>'PIB18'!Z$3/DES!Z223*100</f>
        <v>177962.68335586824</v>
      </c>
      <c r="AA223">
        <f>'PIB18'!AA$3/DES!AA223*100</f>
        <v>276541.64977366728</v>
      </c>
      <c r="AB223">
        <f>'PIB18'!AB$3/DES!AB223*100</f>
        <v>171670.30090544664</v>
      </c>
      <c r="AC223">
        <f>'PIB18'!AC$3/DES!AC223*100</f>
        <v>228996.41022801894</v>
      </c>
      <c r="AD223">
        <f>'PIB18'!AD$3/DES!AD223*100</f>
        <v>592906.16770962719</v>
      </c>
      <c r="AE223">
        <f>'PIB18'!AE$3/DES!AE223*100</f>
        <v>149695.64249992475</v>
      </c>
      <c r="AF223">
        <f>'PIB18'!AF$3/DES!AF223*100</f>
        <v>2015030.1174109946</v>
      </c>
      <c r="AG223">
        <f>'PIB18'!AG$3/DES!AG223*100</f>
        <v>60493.285256557923</v>
      </c>
      <c r="AH223">
        <f>'PIB18'!AH$3/DES!AH223*100</f>
        <v>203142.97725634504</v>
      </c>
    </row>
    <row r="224" spans="1:34" x14ac:dyDescent="0.2">
      <c r="A224" s="10">
        <v>40575</v>
      </c>
      <c r="B224" s="7" t="s">
        <v>686</v>
      </c>
      <c r="C224">
        <f>'PIB18'!B$3/DES!C224*100</f>
        <v>8644544.0916386396</v>
      </c>
      <c r="D224">
        <f>'PIB18'!C$3/DES!D224*100</f>
        <v>762075.05034132174</v>
      </c>
      <c r="E224">
        <f>'PIB18'!D$3/DES!E224*100</f>
        <v>434150.08539212384</v>
      </c>
      <c r="F224">
        <f>'PIB18'!E$3/DES!F224*100</f>
        <v>330315.56928824959</v>
      </c>
      <c r="G224">
        <f>'PIB18'!F$3/DES!G224*100</f>
        <v>48497.131315170729</v>
      </c>
      <c r="H224">
        <f>'PIB18'!G$3/DES!H224*100</f>
        <v>543215.69043201662</v>
      </c>
      <c r="I224">
        <f>'PIB18'!I$3/DES!I224*100</f>
        <v>1642278.2193180316</v>
      </c>
      <c r="J224">
        <f>'PIB18'!J$3/DES!J224*100</f>
        <v>1268759.512121761</v>
      </c>
      <c r="K224">
        <f>'PIB18'!K$3/DES!K224*100</f>
        <v>164263.05729579591</v>
      </c>
      <c r="L224">
        <f>'PIB18'!L$3/DES!L224*100</f>
        <v>258486.84030141661</v>
      </c>
      <c r="M224">
        <f>'PIB18'!M$3/DES!M224*100</f>
        <v>5824724.9761603782</v>
      </c>
      <c r="N224">
        <f>'PIB18'!N$3/DES!N224*100</f>
        <v>1048289.654726235</v>
      </c>
      <c r="O224">
        <f>'PIB18'!O$3/DES!O224*100</f>
        <v>305645.26130011672</v>
      </c>
      <c r="P224">
        <f>'PIB18'!P$3/DES!P224*100</f>
        <v>33264.363557334349</v>
      </c>
      <c r="Q224">
        <f>'PIB18'!Q$3/DES!Q224*100</f>
        <v>19728.917577325516</v>
      </c>
      <c r="R224">
        <f>'PIB18'!R$3/DES!R224*100</f>
        <v>79781.964551357829</v>
      </c>
      <c r="S224">
        <f>'PIB18'!S$3/DES!S224*100</f>
        <v>30093.592695862953</v>
      </c>
      <c r="T224">
        <f>'PIB18'!T$3/DES!T224*100</f>
        <v>42734.921891921076</v>
      </c>
      <c r="U224">
        <f>'PIB18'!U$3/DES!U224*100</f>
        <v>133018.00603935233</v>
      </c>
      <c r="V224">
        <f>'PIB18'!V$3/DES!V224*100</f>
        <v>24028.83229522124</v>
      </c>
      <c r="W224">
        <f>'PIB18'!W$3/DES!W224*100</f>
        <v>89177.819538101146</v>
      </c>
      <c r="X224">
        <f>'PIB18'!X$3/DES!X224*100</f>
        <v>337489.80904420215</v>
      </c>
      <c r="Y224">
        <f>'PIB18'!Y$3/DES!Y224*100</f>
        <v>195834.54649338438</v>
      </c>
      <c r="Z224">
        <f>'PIB18'!Z$3/DES!Z224*100</f>
        <v>181433.65981400525</v>
      </c>
      <c r="AA224">
        <f>'PIB18'!AA$3/DES!AA224*100</f>
        <v>278905.52822104463</v>
      </c>
      <c r="AB224">
        <f>'PIB18'!AB$3/DES!AB224*100</f>
        <v>169423.68805103318</v>
      </c>
      <c r="AC224">
        <f>'PIB18'!AC$3/DES!AC224*100</f>
        <v>239059.28345276983</v>
      </c>
      <c r="AD224">
        <f>'PIB18'!AD$3/DES!AD224*100</f>
        <v>601880.82609019778</v>
      </c>
      <c r="AE224">
        <f>'PIB18'!AE$3/DES!AE224*100</f>
        <v>153589.62772380238</v>
      </c>
      <c r="AF224">
        <f>'PIB18'!AF$3/DES!AF224*100</f>
        <v>2059576.1725299088</v>
      </c>
      <c r="AG224">
        <f>'PIB18'!AG$3/DES!AG224*100</f>
        <v>57779.277862220966</v>
      </c>
      <c r="AH224">
        <f>'PIB18'!AH$3/DES!AH224*100</f>
        <v>208210.14014878156</v>
      </c>
    </row>
    <row r="225" spans="1:34" x14ac:dyDescent="0.2">
      <c r="A225" s="10">
        <v>40603</v>
      </c>
      <c r="B225" s="7" t="s">
        <v>687</v>
      </c>
      <c r="C225">
        <f>'PIB18'!B$3/DES!C225*100</f>
        <v>8580474.2753620204</v>
      </c>
      <c r="D225">
        <f>'PIB18'!C$3/DES!D225*100</f>
        <v>755350.09272686753</v>
      </c>
      <c r="E225">
        <f>'PIB18'!D$3/DES!E225*100</f>
        <v>431579.80582503561</v>
      </c>
      <c r="F225">
        <f>'PIB18'!E$3/DES!F225*100</f>
        <v>326377.68416792213</v>
      </c>
      <c r="G225">
        <f>'PIB18'!F$3/DES!G225*100</f>
        <v>47397.081921055382</v>
      </c>
      <c r="H225">
        <f>'PIB18'!G$3/DES!H225*100</f>
        <v>535723.71945775754</v>
      </c>
      <c r="I225">
        <f>'PIB18'!I$3/DES!I225*100</f>
        <v>1658000.8460048048</v>
      </c>
      <c r="J225">
        <f>'PIB18'!J$3/DES!J225*100</f>
        <v>1295251.1736076216</v>
      </c>
      <c r="K225">
        <f>'PIB18'!K$3/DES!K225*100</f>
        <v>159412.25803613904</v>
      </c>
      <c r="L225">
        <f>'PIB18'!L$3/DES!L225*100</f>
        <v>263280.45773625129</v>
      </c>
      <c r="M225">
        <f>'PIB18'!M$3/DES!M225*100</f>
        <v>5762645.8744136319</v>
      </c>
      <c r="N225">
        <f>'PIB18'!N$3/DES!N225*100</f>
        <v>1065743.6705150681</v>
      </c>
      <c r="O225">
        <f>'PIB18'!O$3/DES!O225*100</f>
        <v>300348.94818510057</v>
      </c>
      <c r="P225">
        <f>'PIB18'!P$3/DES!P225*100</f>
        <v>34142.821589976433</v>
      </c>
      <c r="Q225">
        <f>'PIB18'!Q$3/DES!Q225*100</f>
        <v>19735.065911469075</v>
      </c>
      <c r="R225">
        <f>'PIB18'!R$3/DES!R225*100</f>
        <v>81950.700060231218</v>
      </c>
      <c r="S225">
        <f>'PIB18'!S$3/DES!S225*100</f>
        <v>30849.565043623203</v>
      </c>
      <c r="T225">
        <f>'PIB18'!T$3/DES!T225*100</f>
        <v>43126.14981400648</v>
      </c>
      <c r="U225">
        <f>'PIB18'!U$3/DES!U225*100</f>
        <v>133329.51151353691</v>
      </c>
      <c r="V225">
        <f>'PIB18'!V$3/DES!V225*100</f>
        <v>24449.331093811095</v>
      </c>
      <c r="W225">
        <f>'PIB18'!W$3/DES!W225*100</f>
        <v>83508.30469770536</v>
      </c>
      <c r="X225">
        <f>'PIB18'!X$3/DES!X225*100</f>
        <v>348740.053884861</v>
      </c>
      <c r="Y225">
        <f>'PIB18'!Y$3/DES!Y225*100</f>
        <v>189693.27803794996</v>
      </c>
      <c r="Z225">
        <f>'PIB18'!Z$3/DES!Z225*100</f>
        <v>180341.32393347481</v>
      </c>
      <c r="AA225">
        <f>'PIB18'!AA$3/DES!AA225*100</f>
        <v>275242.26288672164</v>
      </c>
      <c r="AB225">
        <f>'PIB18'!AB$3/DES!AB225*100</f>
        <v>170568.23855599071</v>
      </c>
      <c r="AC225">
        <f>'PIB18'!AC$3/DES!AC225*100</f>
        <v>221573.85510972614</v>
      </c>
      <c r="AD225">
        <f>'PIB18'!AD$3/DES!AD225*100</f>
        <v>610989.29431162507</v>
      </c>
      <c r="AE225">
        <f>'PIB18'!AE$3/DES!AE225*100</f>
        <v>157007.68029746483</v>
      </c>
      <c r="AF225">
        <f>'PIB18'!AF$3/DES!AF225*100</f>
        <v>1926790.184744739</v>
      </c>
      <c r="AG225">
        <f>'PIB18'!AG$3/DES!AG225*100</f>
        <v>58214.950663455355</v>
      </c>
      <c r="AH225">
        <f>'PIB18'!AH$3/DES!AH225*100</f>
        <v>204148.88130399538</v>
      </c>
    </row>
    <row r="226" spans="1:34" x14ac:dyDescent="0.2">
      <c r="A226" s="10">
        <v>40634</v>
      </c>
      <c r="B226" s="7" t="s">
        <v>688</v>
      </c>
      <c r="C226">
        <f>'PIB18'!B$3/DES!C226*100</f>
        <v>8588217.1217464134</v>
      </c>
      <c r="D226">
        <f>'PIB18'!C$3/DES!D226*100</f>
        <v>749550.28255570785</v>
      </c>
      <c r="E226">
        <f>'PIB18'!D$3/DES!E226*100</f>
        <v>430637.79927778506</v>
      </c>
      <c r="F226">
        <f>'PIB18'!E$3/DES!F226*100</f>
        <v>310613.14914520818</v>
      </c>
      <c r="G226">
        <f>'PIB18'!F$3/DES!G226*100</f>
        <v>49608.586045696291</v>
      </c>
      <c r="H226">
        <f>'PIB18'!G$3/DES!H226*100</f>
        <v>532592.69986636017</v>
      </c>
      <c r="I226">
        <f>'PIB18'!I$3/DES!I226*100</f>
        <v>1608651.6897271441</v>
      </c>
      <c r="J226">
        <f>'PIB18'!J$3/DES!J226*100</f>
        <v>1241744.0619807732</v>
      </c>
      <c r="K226">
        <f>'PIB18'!K$3/DES!K226*100</f>
        <v>161825.05613931941</v>
      </c>
      <c r="L226">
        <f>'PIB18'!L$3/DES!L226*100</f>
        <v>252875.78498481633</v>
      </c>
      <c r="M226">
        <f>'PIB18'!M$3/DES!M226*100</f>
        <v>5839041.8745684465</v>
      </c>
      <c r="N226">
        <f>'PIB18'!N$3/DES!N226*100</f>
        <v>1065115.5967785132</v>
      </c>
      <c r="O226">
        <f>'PIB18'!O$3/DES!O226*100</f>
        <v>299041.21416287584</v>
      </c>
      <c r="P226">
        <f>'PIB18'!P$3/DES!P226*100</f>
        <v>34650.944566887993</v>
      </c>
      <c r="Q226">
        <f>'PIB18'!Q$3/DES!Q226*100</f>
        <v>20161.956716208631</v>
      </c>
      <c r="R226">
        <f>'PIB18'!R$3/DES!R226*100</f>
        <v>76380.717777661921</v>
      </c>
      <c r="S226">
        <f>'PIB18'!S$3/DES!S226*100</f>
        <v>29513.84746376405</v>
      </c>
      <c r="T226">
        <f>'PIB18'!T$3/DES!T226*100</f>
        <v>43407.755376180474</v>
      </c>
      <c r="U226">
        <f>'PIB18'!U$3/DES!U226*100</f>
        <v>134177.31943470764</v>
      </c>
      <c r="V226">
        <f>'PIB18'!V$3/DES!V226*100</f>
        <v>25201.155477799013</v>
      </c>
      <c r="W226">
        <f>'PIB18'!W$3/DES!W226*100</f>
        <v>87345.892307565184</v>
      </c>
      <c r="X226">
        <f>'PIB18'!X$3/DES!X226*100</f>
        <v>342033.43559182883</v>
      </c>
      <c r="Y226">
        <f>'PIB18'!Y$3/DES!Y226*100</f>
        <v>189057.4037416135</v>
      </c>
      <c r="Z226">
        <f>'PIB18'!Z$3/DES!Z226*100</f>
        <v>175794.46011043197</v>
      </c>
      <c r="AA226">
        <f>'PIB18'!AA$3/DES!AA226*100</f>
        <v>269559.87816279591</v>
      </c>
      <c r="AB226">
        <f>'PIB18'!AB$3/DES!AB226*100</f>
        <v>171661.85782491151</v>
      </c>
      <c r="AC226">
        <f>'PIB18'!AC$3/DES!AC226*100</f>
        <v>224089.37431733761</v>
      </c>
      <c r="AD226">
        <f>'PIB18'!AD$3/DES!AD226*100</f>
        <v>600940.96636651445</v>
      </c>
      <c r="AE226">
        <f>'PIB18'!AE$3/DES!AE226*100</f>
        <v>157298.15166419905</v>
      </c>
      <c r="AF226">
        <f>'PIB18'!AF$3/DES!AF226*100</f>
        <v>2087204.985676944</v>
      </c>
      <c r="AG226">
        <f>'PIB18'!AG$3/DES!AG226*100</f>
        <v>58258.490553616255</v>
      </c>
      <c r="AH226">
        <f>'PIB18'!AH$3/DES!AH226*100</f>
        <v>202334.39808956167</v>
      </c>
    </row>
    <row r="227" spans="1:34" x14ac:dyDescent="0.2">
      <c r="A227" s="10">
        <v>40664</v>
      </c>
      <c r="B227" s="7" t="s">
        <v>689</v>
      </c>
      <c r="C227">
        <f>'PIB18'!B$3/DES!C227*100</f>
        <v>8515059.8050074019</v>
      </c>
      <c r="D227">
        <f>'PIB18'!C$3/DES!D227*100</f>
        <v>751930.66792753257</v>
      </c>
      <c r="E227">
        <f>'PIB18'!D$3/DES!E227*100</f>
        <v>433486.60904171068</v>
      </c>
      <c r="F227">
        <f>'PIB18'!E$3/DES!F227*100</f>
        <v>311074.47344522784</v>
      </c>
      <c r="G227">
        <f>'PIB18'!F$3/DES!G227*100</f>
        <v>48100.768249275745</v>
      </c>
      <c r="H227">
        <f>'PIB18'!G$3/DES!H227*100</f>
        <v>535844.8083956351</v>
      </c>
      <c r="I227">
        <f>'PIB18'!I$3/DES!I227*100</f>
        <v>1604215.1818348656</v>
      </c>
      <c r="J227">
        <f>'PIB18'!J$3/DES!J227*100</f>
        <v>1233729.1783908026</v>
      </c>
      <c r="K227">
        <f>'PIB18'!K$3/DES!K227*100</f>
        <v>161143.46264389053</v>
      </c>
      <c r="L227">
        <f>'PIB18'!L$3/DES!L227*100</f>
        <v>259616.1645263634</v>
      </c>
      <c r="M227">
        <f>'PIB18'!M$3/DES!M227*100</f>
        <v>5770158.492248781</v>
      </c>
      <c r="N227">
        <f>'PIB18'!N$3/DES!N227*100</f>
        <v>1069933.4293447719</v>
      </c>
      <c r="O227">
        <f>'PIB18'!O$3/DES!O227*100</f>
        <v>291451.25366550073</v>
      </c>
      <c r="P227">
        <f>'PIB18'!P$3/DES!P227*100</f>
        <v>34242.307575674968</v>
      </c>
      <c r="Q227">
        <f>'PIB18'!Q$3/DES!Q227*100</f>
        <v>19933.117465838848</v>
      </c>
      <c r="R227">
        <f>'PIB18'!R$3/DES!R227*100</f>
        <v>79050.551122070901</v>
      </c>
      <c r="S227">
        <f>'PIB18'!S$3/DES!S227*100</f>
        <v>30975.426717739909</v>
      </c>
      <c r="T227">
        <f>'PIB18'!T$3/DES!T227*100</f>
        <v>39946.498827057971</v>
      </c>
      <c r="U227">
        <f>'PIB18'!U$3/DES!U227*100</f>
        <v>131523.32198164059</v>
      </c>
      <c r="V227">
        <f>'PIB18'!V$3/DES!V227*100</f>
        <v>25047.203244609085</v>
      </c>
      <c r="W227">
        <f>'PIB18'!W$3/DES!W227*100</f>
        <v>96121.99610131378</v>
      </c>
      <c r="X227">
        <f>'PIB18'!X$3/DES!X227*100</f>
        <v>340760.16489015584</v>
      </c>
      <c r="Y227">
        <f>'PIB18'!Y$3/DES!Y227*100</f>
        <v>188189.16967185755</v>
      </c>
      <c r="Z227">
        <f>'PIB18'!Z$3/DES!Z227*100</f>
        <v>171915.30057914325</v>
      </c>
      <c r="AA227">
        <f>'PIB18'!AA$3/DES!AA227*100</f>
        <v>270030.56755648419</v>
      </c>
      <c r="AB227">
        <f>'PIB18'!AB$3/DES!AB227*100</f>
        <v>171674.37100507951</v>
      </c>
      <c r="AC227">
        <f>'PIB18'!AC$3/DES!AC227*100</f>
        <v>214192.65960458925</v>
      </c>
      <c r="AD227">
        <f>'PIB18'!AD$3/DES!AD227*100</f>
        <v>640539.04330307245</v>
      </c>
      <c r="AE227">
        <f>'PIB18'!AE$3/DES!AE227*100</f>
        <v>156188.12457884374</v>
      </c>
      <c r="AF227">
        <f>'PIB18'!AF$3/DES!AF227*100</f>
        <v>1924897.1395576908</v>
      </c>
      <c r="AG227">
        <f>'PIB18'!AG$3/DES!AG227*100</f>
        <v>63113.572490616876</v>
      </c>
      <c r="AH227">
        <f>'PIB18'!AH$3/DES!AH227*100</f>
        <v>198358.68812844611</v>
      </c>
    </row>
    <row r="228" spans="1:34" x14ac:dyDescent="0.2">
      <c r="A228" s="10">
        <v>40695</v>
      </c>
      <c r="B228" s="7" t="s">
        <v>690</v>
      </c>
      <c r="C228">
        <f>'PIB18'!B$3/DES!C228*100</f>
        <v>8432857.2337451614</v>
      </c>
      <c r="D228">
        <f>'PIB18'!C$3/DES!D228*100</f>
        <v>747019.64367425791</v>
      </c>
      <c r="E228">
        <f>'PIB18'!D$3/DES!E228*100</f>
        <v>432622.17912514845</v>
      </c>
      <c r="F228">
        <f>'PIB18'!E$3/DES!F228*100</f>
        <v>302570.52488416643</v>
      </c>
      <c r="G228">
        <f>'PIB18'!F$3/DES!G228*100</f>
        <v>47697.917277620625</v>
      </c>
      <c r="H228">
        <f>'PIB18'!G$3/DES!H228*100</f>
        <v>530352.1091383131</v>
      </c>
      <c r="I228">
        <f>'PIB18'!I$3/DES!I228*100</f>
        <v>1519733.6273390856</v>
      </c>
      <c r="J228">
        <f>'PIB18'!J$3/DES!J228*100</f>
        <v>1150645.0094293749</v>
      </c>
      <c r="K228">
        <f>'PIB18'!K$3/DES!K228*100</f>
        <v>156119.48993483055</v>
      </c>
      <c r="L228">
        <f>'PIB18'!L$3/DES!L228*100</f>
        <v>258085.93446768145</v>
      </c>
      <c r="M228">
        <f>'PIB18'!M$3/DES!M228*100</f>
        <v>5778679.1427682461</v>
      </c>
      <c r="N228">
        <f>'PIB18'!N$3/DES!N228*100</f>
        <v>1062055.6756878623</v>
      </c>
      <c r="O228">
        <f>'PIB18'!O$3/DES!O228*100</f>
        <v>293905.04858588497</v>
      </c>
      <c r="P228">
        <f>'PIB18'!P$3/DES!P228*100</f>
        <v>35227.988113879328</v>
      </c>
      <c r="Q228">
        <f>'PIB18'!Q$3/DES!Q228*100</f>
        <v>20013.899677279198</v>
      </c>
      <c r="R228">
        <f>'PIB18'!R$3/DES!R228*100</f>
        <v>82156.333462822484</v>
      </c>
      <c r="S228">
        <f>'PIB18'!S$3/DES!S228*100</f>
        <v>31183.122627798322</v>
      </c>
      <c r="T228">
        <f>'PIB18'!T$3/DES!T228*100</f>
        <v>41404.61176214851</v>
      </c>
      <c r="U228">
        <f>'PIB18'!U$3/DES!U228*100</f>
        <v>133110.45662921396</v>
      </c>
      <c r="V228">
        <f>'PIB18'!V$3/DES!V228*100</f>
        <v>25524.32185622866</v>
      </c>
      <c r="W228">
        <f>'PIB18'!W$3/DES!W228*100</f>
        <v>91453.382486531831</v>
      </c>
      <c r="X228">
        <f>'PIB18'!X$3/DES!X228*100</f>
        <v>345396.48557350831</v>
      </c>
      <c r="Y228">
        <f>'PIB18'!Y$3/DES!Y228*100</f>
        <v>189634.13678661158</v>
      </c>
      <c r="Z228">
        <f>'PIB18'!Z$3/DES!Z228*100</f>
        <v>175245.24296439785</v>
      </c>
      <c r="AA228">
        <f>'PIB18'!AA$3/DES!AA228*100</f>
        <v>271240.53660078777</v>
      </c>
      <c r="AB228">
        <f>'PIB18'!AB$3/DES!AB228*100</f>
        <v>172213.72873518651</v>
      </c>
      <c r="AC228">
        <f>'PIB18'!AC$3/DES!AC228*100</f>
        <v>212391.18371518567</v>
      </c>
      <c r="AD228">
        <f>'PIB18'!AD$3/DES!AD228*100</f>
        <v>594797.75024829153</v>
      </c>
      <c r="AE228">
        <f>'PIB18'!AE$3/DES!AE228*100</f>
        <v>155051.57489552337</v>
      </c>
      <c r="AF228">
        <f>'PIB18'!AF$3/DES!AF228*100</f>
        <v>1979701.2118158408</v>
      </c>
      <c r="AG228">
        <f>'PIB18'!AG$3/DES!AG228*100</f>
        <v>60190.778693921711</v>
      </c>
      <c r="AH228">
        <f>'PIB18'!AH$3/DES!AH228*100</f>
        <v>203244.83798109708</v>
      </c>
    </row>
    <row r="229" spans="1:34" x14ac:dyDescent="0.2">
      <c r="A229" s="10">
        <v>40725</v>
      </c>
      <c r="B229" s="7" t="s">
        <v>691</v>
      </c>
      <c r="C229">
        <f>'PIB18'!B$3/DES!C229*100</f>
        <v>8454063.6415907405</v>
      </c>
      <c r="D229">
        <f>'PIB18'!C$3/DES!D229*100</f>
        <v>749710.91838633106</v>
      </c>
      <c r="E229">
        <f>'PIB18'!D$3/DES!E229*100</f>
        <v>434284.26530708768</v>
      </c>
      <c r="F229">
        <f>'PIB18'!E$3/DES!F229*100</f>
        <v>306987.43465092964</v>
      </c>
      <c r="G229">
        <f>'PIB18'!F$3/DES!G229*100</f>
        <v>46943.494057969641</v>
      </c>
      <c r="H229">
        <f>'PIB18'!G$3/DES!H229*100</f>
        <v>533924.55760940921</v>
      </c>
      <c r="I229">
        <f>'PIB18'!I$3/DES!I229*100</f>
        <v>1570447.8159943109</v>
      </c>
      <c r="J229">
        <f>'PIB18'!J$3/DES!J229*100</f>
        <v>1199799.5810922636</v>
      </c>
      <c r="K229">
        <f>'PIB18'!K$3/DES!K229*100</f>
        <v>158853.86105958163</v>
      </c>
      <c r="L229">
        <f>'PIB18'!L$3/DES!L229*100</f>
        <v>260995.92181955418</v>
      </c>
      <c r="M229">
        <f>'PIB18'!M$3/DES!M229*100</f>
        <v>5744748.7868083278</v>
      </c>
      <c r="N229">
        <f>'PIB18'!N$3/DES!N229*100</f>
        <v>1047242.2423230595</v>
      </c>
      <c r="O229">
        <f>'PIB18'!O$3/DES!O229*100</f>
        <v>303744.72330440627</v>
      </c>
      <c r="P229">
        <f>'PIB18'!P$3/DES!P229*100</f>
        <v>35147.9614933544</v>
      </c>
      <c r="Q229">
        <f>'PIB18'!Q$3/DES!Q229*100</f>
        <v>19234.666282846982</v>
      </c>
      <c r="R229">
        <f>'PIB18'!R$3/DES!R229*100</f>
        <v>80733.010405514811</v>
      </c>
      <c r="S229">
        <f>'PIB18'!S$3/DES!S229*100</f>
        <v>31367.996041430335</v>
      </c>
      <c r="T229">
        <f>'PIB18'!T$3/DES!T229*100</f>
        <v>43455.201667371446</v>
      </c>
      <c r="U229">
        <f>'PIB18'!U$3/DES!U229*100</f>
        <v>133917.32409227459</v>
      </c>
      <c r="V229">
        <f>'PIB18'!V$3/DES!V229*100</f>
        <v>27913.403870965529</v>
      </c>
      <c r="W229">
        <f>'PIB18'!W$3/DES!W229*100</f>
        <v>90035.62561605229</v>
      </c>
      <c r="X229">
        <f>'PIB18'!X$3/DES!X229*100</f>
        <v>346620.84938685974</v>
      </c>
      <c r="Y229">
        <f>'PIB18'!Y$3/DES!Y229*100</f>
        <v>183759.70721142381</v>
      </c>
      <c r="Z229">
        <f>'PIB18'!Z$3/DES!Z229*100</f>
        <v>182745.2329823091</v>
      </c>
      <c r="AA229">
        <f>'PIB18'!AA$3/DES!AA229*100</f>
        <v>263420.47443525586</v>
      </c>
      <c r="AB229">
        <f>'PIB18'!AB$3/DES!AB229*100</f>
        <v>168792.62385645884</v>
      </c>
      <c r="AC229">
        <f>'PIB18'!AC$3/DES!AC229*100</f>
        <v>214971.03139001946</v>
      </c>
      <c r="AD229">
        <f>'PIB18'!AD$3/DES!AD229*100</f>
        <v>582882.27226546267</v>
      </c>
      <c r="AE229">
        <f>'PIB18'!AE$3/DES!AE229*100</f>
        <v>154853.01171461641</v>
      </c>
      <c r="AF229">
        <f>'PIB18'!AF$3/DES!AF229*100</f>
        <v>1905941.0726113406</v>
      </c>
      <c r="AG229">
        <f>'PIB18'!AG$3/DES!AG229*100</f>
        <v>68169.670533050987</v>
      </c>
      <c r="AH229">
        <f>'PIB18'!AH$3/DES!AH229*100</f>
        <v>200932.40765356296</v>
      </c>
    </row>
    <row r="230" spans="1:34" x14ac:dyDescent="0.2">
      <c r="A230" s="10">
        <v>40756</v>
      </c>
      <c r="B230" s="7" t="s">
        <v>692</v>
      </c>
      <c r="C230">
        <f>'PIB18'!B$3/DES!C230*100</f>
        <v>8414190.6089041177</v>
      </c>
      <c r="D230">
        <f>'PIB18'!C$3/DES!D230*100</f>
        <v>748335.53168555908</v>
      </c>
      <c r="E230">
        <f>'PIB18'!D$3/DES!E230*100</f>
        <v>434075.39911462209</v>
      </c>
      <c r="F230">
        <f>'PIB18'!E$3/DES!F230*100</f>
        <v>304413.37532841892</v>
      </c>
      <c r="G230">
        <f>'PIB18'!F$3/DES!G230*100</f>
        <v>46358.291502878157</v>
      </c>
      <c r="H230">
        <f>'PIB18'!G$3/DES!H230*100</f>
        <v>532601.53152796242</v>
      </c>
      <c r="I230">
        <f>'PIB18'!I$3/DES!I230*100</f>
        <v>1533841.2939727216</v>
      </c>
      <c r="J230">
        <f>'PIB18'!J$3/DES!J230*100</f>
        <v>1166030.0418757782</v>
      </c>
      <c r="K230">
        <f>'PIB18'!K$3/DES!K230*100</f>
        <v>157565.21468878479</v>
      </c>
      <c r="L230">
        <f>'PIB18'!L$3/DES!L230*100</f>
        <v>259017.21332612287</v>
      </c>
      <c r="M230">
        <f>'PIB18'!M$3/DES!M230*100</f>
        <v>5747406.2951150928</v>
      </c>
      <c r="N230">
        <f>'PIB18'!N$3/DES!N230*100</f>
        <v>1037854.1517575355</v>
      </c>
      <c r="O230">
        <f>'PIB18'!O$3/DES!O230*100</f>
        <v>301399.93159720261</v>
      </c>
      <c r="P230">
        <f>'PIB18'!P$3/DES!P230*100</f>
        <v>35491.455390103678</v>
      </c>
      <c r="Q230">
        <f>'PIB18'!Q$3/DES!Q230*100</f>
        <v>18931.682116362721</v>
      </c>
      <c r="R230">
        <f>'PIB18'!R$3/DES!R230*100</f>
        <v>82105.471421322276</v>
      </c>
      <c r="S230">
        <f>'PIB18'!S$3/DES!S230*100</f>
        <v>30189.125346476438</v>
      </c>
      <c r="T230">
        <f>'PIB18'!T$3/DES!T230*100</f>
        <v>44091.996984524601</v>
      </c>
      <c r="U230">
        <f>'PIB18'!U$3/DES!U230*100</f>
        <v>132767.72024368818</v>
      </c>
      <c r="V230">
        <f>'PIB18'!V$3/DES!V230*100</f>
        <v>24722.707334656981</v>
      </c>
      <c r="W230">
        <f>'PIB18'!W$3/DES!W230*100</f>
        <v>87438.710828368174</v>
      </c>
      <c r="X230">
        <f>'PIB18'!X$3/DES!X230*100</f>
        <v>349302.19069527369</v>
      </c>
      <c r="Y230">
        <f>'PIB18'!Y$3/DES!Y230*100</f>
        <v>186982.37552847122</v>
      </c>
      <c r="Z230">
        <f>'PIB18'!Z$3/DES!Z230*100</f>
        <v>176975.74111226678</v>
      </c>
      <c r="AA230">
        <f>'PIB18'!AA$3/DES!AA230*100</f>
        <v>263854.80395397445</v>
      </c>
      <c r="AB230">
        <f>'PIB18'!AB$3/DES!AB230*100</f>
        <v>171152.0648890977</v>
      </c>
      <c r="AC230">
        <f>'PIB18'!AC$3/DES!AC230*100</f>
        <v>209075.81362473301</v>
      </c>
      <c r="AD230">
        <f>'PIB18'!AD$3/DES!AD230*100</f>
        <v>585617.55966358748</v>
      </c>
      <c r="AE230">
        <f>'PIB18'!AE$3/DES!AE230*100</f>
        <v>156125.72033488736</v>
      </c>
      <c r="AF230">
        <f>'PIB18'!AF$3/DES!AF230*100</f>
        <v>1962796.8810918613</v>
      </c>
      <c r="AG230">
        <f>'PIB18'!AG$3/DES!AG230*100</f>
        <v>74797.934300215726</v>
      </c>
      <c r="AH230">
        <f>'PIB18'!AH$3/DES!AH230*100</f>
        <v>194063.64521208478</v>
      </c>
    </row>
    <row r="231" spans="1:34" x14ac:dyDescent="0.2">
      <c r="A231" s="10">
        <v>40787</v>
      </c>
      <c r="B231" s="7" t="s">
        <v>693</v>
      </c>
      <c r="C231">
        <f>'PIB18'!B$3/DES!C231*100</f>
        <v>8428208.5872074198</v>
      </c>
      <c r="D231">
        <f>'PIB18'!C$3/DES!D231*100</f>
        <v>755819.4000287354</v>
      </c>
      <c r="E231">
        <f>'PIB18'!D$3/DES!E231*100</f>
        <v>442898.16260445322</v>
      </c>
      <c r="F231">
        <f>'PIB18'!E$3/DES!F231*100</f>
        <v>292783.96846710262</v>
      </c>
      <c r="G231">
        <f>'PIB18'!F$3/DES!G231*100</f>
        <v>46915.829387079051</v>
      </c>
      <c r="H231">
        <f>'PIB18'!G$3/DES!H231*100</f>
        <v>530292.12741516612</v>
      </c>
      <c r="I231">
        <f>'PIB18'!I$3/DES!I231*100</f>
        <v>1569347.7617102733</v>
      </c>
      <c r="J231">
        <f>'PIB18'!J$3/DES!J231*100</f>
        <v>1220901.2011973017</v>
      </c>
      <c r="K231">
        <f>'PIB18'!K$3/DES!K231*100</f>
        <v>154743.88959814652</v>
      </c>
      <c r="L231">
        <f>'PIB18'!L$3/DES!L231*100</f>
        <v>245714.96928158289</v>
      </c>
      <c r="M231">
        <f>'PIB18'!M$3/DES!M231*100</f>
        <v>5711828.6014625365</v>
      </c>
      <c r="N231">
        <f>'PIB18'!N$3/DES!N231*100</f>
        <v>1036244.3455368044</v>
      </c>
      <c r="O231">
        <f>'PIB18'!O$3/DES!O231*100</f>
        <v>298484.44985106582</v>
      </c>
      <c r="P231">
        <f>'PIB18'!P$3/DES!P231*100</f>
        <v>34517.946922123505</v>
      </c>
      <c r="Q231">
        <f>'PIB18'!Q$3/DES!Q231*100</f>
        <v>19190.309252374082</v>
      </c>
      <c r="R231">
        <f>'PIB18'!R$3/DES!R231*100</f>
        <v>78939.283351588907</v>
      </c>
      <c r="S231">
        <f>'PIB18'!S$3/DES!S231*100</f>
        <v>30172.360654440952</v>
      </c>
      <c r="T231">
        <f>'PIB18'!T$3/DES!T231*100</f>
        <v>42910.650785229685</v>
      </c>
      <c r="U231">
        <f>'PIB18'!U$3/DES!U231*100</f>
        <v>132975.06281560267</v>
      </c>
      <c r="V231">
        <f>'PIB18'!V$3/DES!V231*100</f>
        <v>23869.47747472526</v>
      </c>
      <c r="W231">
        <f>'PIB18'!W$3/DES!W231*100</f>
        <v>88458.048089329284</v>
      </c>
      <c r="X231">
        <f>'PIB18'!X$3/DES!X231*100</f>
        <v>349342.45854085841</v>
      </c>
      <c r="Y231">
        <f>'PIB18'!Y$3/DES!Y231*100</f>
        <v>183754.46099153138</v>
      </c>
      <c r="Z231">
        <f>'PIB18'!Z$3/DES!Z231*100</f>
        <v>174913.70843729831</v>
      </c>
      <c r="AA231">
        <f>'PIB18'!AA$3/DES!AA231*100</f>
        <v>259556.86497079037</v>
      </c>
      <c r="AB231">
        <f>'PIB18'!AB$3/DES!AB231*100</f>
        <v>166879.61364121776</v>
      </c>
      <c r="AC231">
        <f>'PIB18'!AC$3/DES!AC231*100</f>
        <v>207674.43826001207</v>
      </c>
      <c r="AD231">
        <f>'PIB18'!AD$3/DES!AD231*100</f>
        <v>585823.59390621097</v>
      </c>
      <c r="AE231">
        <f>'PIB18'!AE$3/DES!AE231*100</f>
        <v>161816.57462775044</v>
      </c>
      <c r="AF231">
        <f>'PIB18'!AF$3/DES!AF231*100</f>
        <v>1939140.3395671928</v>
      </c>
      <c r="AG231">
        <f>'PIB18'!AG$3/DES!AG231*100</f>
        <v>69089.176652042952</v>
      </c>
      <c r="AH231">
        <f>'PIB18'!AH$3/DES!AH231*100</f>
        <v>196986.53288216679</v>
      </c>
    </row>
    <row r="232" spans="1:34" x14ac:dyDescent="0.2">
      <c r="A232" s="10">
        <v>40817</v>
      </c>
      <c r="B232" s="7" t="s">
        <v>694</v>
      </c>
      <c r="C232">
        <f>'PIB18'!B$3/DES!C232*100</f>
        <v>8317059.995994499</v>
      </c>
      <c r="D232">
        <f>'PIB18'!C$3/DES!D232*100</f>
        <v>739025.74911993451</v>
      </c>
      <c r="E232">
        <f>'PIB18'!D$3/DES!E232*100</f>
        <v>436624.62137554801</v>
      </c>
      <c r="F232">
        <f>'PIB18'!E$3/DES!F232*100</f>
        <v>291780.0331768762</v>
      </c>
      <c r="G232">
        <f>'PIB18'!F$3/DES!G232*100</f>
        <v>42821.826112437047</v>
      </c>
      <c r="H232">
        <f>'PIB18'!G$3/DES!H232*100</f>
        <v>533270.82380781125</v>
      </c>
      <c r="I232">
        <f>'PIB18'!I$3/DES!I232*100</f>
        <v>1541956.3658788288</v>
      </c>
      <c r="J232">
        <f>'PIB18'!J$3/DES!J232*100</f>
        <v>1175083.6810288765</v>
      </c>
      <c r="K232">
        <f>'PIB18'!K$3/DES!K232*100</f>
        <v>157223.75046848287</v>
      </c>
      <c r="L232">
        <f>'PIB18'!L$3/DES!L232*100</f>
        <v>259144.66156682876</v>
      </c>
      <c r="M232">
        <f>'PIB18'!M$3/DES!M232*100</f>
        <v>5651420.8911364181</v>
      </c>
      <c r="N232">
        <f>'PIB18'!N$3/DES!N232*100</f>
        <v>1034146.5326815213</v>
      </c>
      <c r="O232">
        <f>'PIB18'!O$3/DES!O232*100</f>
        <v>295267.79436670168</v>
      </c>
      <c r="P232">
        <f>'PIB18'!P$3/DES!P232*100</f>
        <v>34940.942239017029</v>
      </c>
      <c r="Q232">
        <f>'PIB18'!Q$3/DES!Q232*100</f>
        <v>19664.259707653378</v>
      </c>
      <c r="R232">
        <f>'PIB18'!R$3/DES!R232*100</f>
        <v>78196.686599908746</v>
      </c>
      <c r="S232">
        <f>'PIB18'!S$3/DES!S232*100</f>
        <v>30026.444038456644</v>
      </c>
      <c r="T232">
        <f>'PIB18'!T$3/DES!T232*100</f>
        <v>45743.924416519374</v>
      </c>
      <c r="U232">
        <f>'PIB18'!U$3/DES!U232*100</f>
        <v>133088.98060651633</v>
      </c>
      <c r="V232">
        <f>'PIB18'!V$3/DES!V232*100</f>
        <v>24668.51158805325</v>
      </c>
      <c r="W232">
        <f>'PIB18'!W$3/DES!W232*100</f>
        <v>89808.26804044134</v>
      </c>
      <c r="X232">
        <f>'PIB18'!X$3/DES!X232*100</f>
        <v>354204.05133675656</v>
      </c>
      <c r="Y232">
        <f>'PIB18'!Y$3/DES!Y232*100</f>
        <v>183982.66092594096</v>
      </c>
      <c r="Z232">
        <f>'PIB18'!Z$3/DES!Z232*100</f>
        <v>173310.46439269133</v>
      </c>
      <c r="AA232">
        <f>'PIB18'!AA$3/DES!AA232*100</f>
        <v>263396.75979563221</v>
      </c>
      <c r="AB232">
        <f>'PIB18'!AB$3/DES!AB232*100</f>
        <v>164653.27597152139</v>
      </c>
      <c r="AC232">
        <f>'PIB18'!AC$3/DES!AC232*100</f>
        <v>204480.99325121866</v>
      </c>
      <c r="AD232">
        <f>'PIB18'!AD$3/DES!AD232*100</f>
        <v>578883.82164281746</v>
      </c>
      <c r="AE232">
        <f>'PIB18'!AE$3/DES!AE232*100</f>
        <v>147835.61199559851</v>
      </c>
      <c r="AF232">
        <f>'PIB18'!AF$3/DES!AF232*100</f>
        <v>1936841.6063856359</v>
      </c>
      <c r="AG232">
        <f>'PIB18'!AG$3/DES!AG232*100</f>
        <v>56182.943580112296</v>
      </c>
      <c r="AH232">
        <f>'PIB18'!AH$3/DES!AH232*100</f>
        <v>192535.1986660879</v>
      </c>
    </row>
    <row r="233" spans="1:34" x14ac:dyDescent="0.2">
      <c r="A233" s="10">
        <v>40848</v>
      </c>
      <c r="B233" s="7" t="s">
        <v>695</v>
      </c>
      <c r="C233">
        <f>'PIB18'!B$3/DES!C233*100</f>
        <v>8244995.7931381157</v>
      </c>
      <c r="D233">
        <f>'PIB18'!C$3/DES!D233*100</f>
        <v>741988.72371739661</v>
      </c>
      <c r="E233">
        <f>'PIB18'!D$3/DES!E233*100</f>
        <v>437858.23547916964</v>
      </c>
      <c r="F233">
        <f>'PIB18'!E$3/DES!F233*100</f>
        <v>295401.86699855275</v>
      </c>
      <c r="G233">
        <f>'PIB18'!F$3/DES!G233*100</f>
        <v>41923.549830587501</v>
      </c>
      <c r="H233">
        <f>'PIB18'!G$3/DES!H233*100</f>
        <v>534949.87574230635</v>
      </c>
      <c r="I233">
        <f>'PIB18'!I$3/DES!I233*100</f>
        <v>1489818.2801908168</v>
      </c>
      <c r="J233">
        <f>'PIB18'!J$3/DES!J233*100</f>
        <v>1129935.016458506</v>
      </c>
      <c r="K233">
        <f>'PIB18'!K$3/DES!K233*100</f>
        <v>156219.36882155394</v>
      </c>
      <c r="L233">
        <f>'PIB18'!L$3/DES!L233*100</f>
        <v>242265.53546436012</v>
      </c>
      <c r="M233">
        <f>'PIB18'!M$3/DES!M233*100</f>
        <v>5617285.3197196638</v>
      </c>
      <c r="N233">
        <f>'PIB18'!N$3/DES!N233*100</f>
        <v>1042205.7027341791</v>
      </c>
      <c r="O233">
        <f>'PIB18'!O$3/DES!O233*100</f>
        <v>301434.86642964219</v>
      </c>
      <c r="P233">
        <f>'PIB18'!P$3/DES!P233*100</f>
        <v>34784.99200582278</v>
      </c>
      <c r="Q233">
        <f>'PIB18'!Q$3/DES!Q233*100</f>
        <v>20405.502079623206</v>
      </c>
      <c r="R233">
        <f>'PIB18'!R$3/DES!R233*100</f>
        <v>78070.099828552193</v>
      </c>
      <c r="S233">
        <f>'PIB18'!S$3/DES!S233*100</f>
        <v>30294.269570745524</v>
      </c>
      <c r="T233">
        <f>'PIB18'!T$3/DES!T233*100</f>
        <v>46097.818827971278</v>
      </c>
      <c r="U233">
        <f>'PIB18'!U$3/DES!U233*100</f>
        <v>135335.37359116471</v>
      </c>
      <c r="V233">
        <f>'PIB18'!V$3/DES!V233*100</f>
        <v>23522.756259452945</v>
      </c>
      <c r="W233">
        <f>'PIB18'!W$3/DES!W233*100</f>
        <v>84786.901155638247</v>
      </c>
      <c r="X233">
        <f>'PIB18'!X$3/DES!X233*100</f>
        <v>342500.65583851346</v>
      </c>
      <c r="Y233">
        <f>'PIB18'!Y$3/DES!Y233*100</f>
        <v>182747.44076636815</v>
      </c>
      <c r="Z233">
        <f>'PIB18'!Z$3/DES!Z233*100</f>
        <v>172047.59292248334</v>
      </c>
      <c r="AA233">
        <f>'PIB18'!AA$3/DES!AA233*100</f>
        <v>257940.88533941525</v>
      </c>
      <c r="AB233">
        <f>'PIB18'!AB$3/DES!AB233*100</f>
        <v>166769.62251672798</v>
      </c>
      <c r="AC233">
        <f>'PIB18'!AC$3/DES!AC233*100</f>
        <v>206601.80270336292</v>
      </c>
      <c r="AD233">
        <f>'PIB18'!AD$3/DES!AD233*100</f>
        <v>552481.97787579161</v>
      </c>
      <c r="AE233">
        <f>'PIB18'!AE$3/DES!AE233*100</f>
        <v>148148.83165035586</v>
      </c>
      <c r="AF233">
        <f>'PIB18'!AF$3/DES!AF233*100</f>
        <v>1917405.8832578212</v>
      </c>
      <c r="AG233">
        <f>'PIB18'!AG$3/DES!AG233*100</f>
        <v>62323.484272186615</v>
      </c>
      <c r="AH233">
        <f>'PIB18'!AH$3/DES!AH233*100</f>
        <v>185951.61790179415</v>
      </c>
    </row>
    <row r="234" spans="1:34" x14ac:dyDescent="0.2">
      <c r="A234" s="10">
        <v>40878</v>
      </c>
      <c r="B234" s="7" t="s">
        <v>696</v>
      </c>
      <c r="C234">
        <f>'PIB18'!B$3/DES!C234*100</f>
        <v>8201118.4800973423</v>
      </c>
      <c r="D234">
        <f>'PIB18'!C$3/DES!D234*100</f>
        <v>739252.88807891693</v>
      </c>
      <c r="E234">
        <f>'PIB18'!D$3/DES!E234*100</f>
        <v>437322.67529366008</v>
      </c>
      <c r="F234">
        <f>'PIB18'!E$3/DES!F234*100</f>
        <v>295556.37752493226</v>
      </c>
      <c r="G234">
        <f>'PIB18'!F$3/DES!G234*100</f>
        <v>41484.862144501654</v>
      </c>
      <c r="H234">
        <f>'PIB18'!G$3/DES!H234*100</f>
        <v>520136.4337436051</v>
      </c>
      <c r="I234">
        <f>'PIB18'!I$3/DES!I234*100</f>
        <v>1499436.4829519433</v>
      </c>
      <c r="J234">
        <f>'PIB18'!J$3/DES!J234*100</f>
        <v>1142730.1155083277</v>
      </c>
      <c r="K234">
        <f>'PIB18'!K$3/DES!K234*100</f>
        <v>155877.94814356868</v>
      </c>
      <c r="L234">
        <f>'PIB18'!L$3/DES!L234*100</f>
        <v>246873.61644860721</v>
      </c>
      <c r="M234">
        <f>'PIB18'!M$3/DES!M234*100</f>
        <v>5574084.1400795262</v>
      </c>
      <c r="N234">
        <f>'PIB18'!N$3/DES!N234*100</f>
        <v>1038430.8992309269</v>
      </c>
      <c r="O234">
        <f>'PIB18'!O$3/DES!O234*100</f>
        <v>310858.06491383642</v>
      </c>
      <c r="P234">
        <f>'PIB18'!P$3/DES!P234*100</f>
        <v>35891.175354007224</v>
      </c>
      <c r="Q234">
        <f>'PIB18'!Q$3/DES!Q234*100</f>
        <v>18565.687983364831</v>
      </c>
      <c r="R234">
        <f>'PIB18'!R$3/DES!R234*100</f>
        <v>80147.650773754634</v>
      </c>
      <c r="S234">
        <f>'PIB18'!S$3/DES!S234*100</f>
        <v>29941.667033115409</v>
      </c>
      <c r="T234">
        <f>'PIB18'!T$3/DES!T234*100</f>
        <v>40253.456406553196</v>
      </c>
      <c r="U234">
        <f>'PIB18'!U$3/DES!U234*100</f>
        <v>131985.22335940402</v>
      </c>
      <c r="V234">
        <f>'PIB18'!V$3/DES!V234*100</f>
        <v>23165.071822296595</v>
      </c>
      <c r="W234">
        <f>'PIB18'!W$3/DES!W234*100</f>
        <v>86767.949573048376</v>
      </c>
      <c r="X234">
        <f>'PIB18'!X$3/DES!X234*100</f>
        <v>348697.41586959548</v>
      </c>
      <c r="Y234">
        <f>'PIB18'!Y$3/DES!Y234*100</f>
        <v>179101.19114741316</v>
      </c>
      <c r="Z234">
        <f>'PIB18'!Z$3/DES!Z234*100</f>
        <v>170686.7328484818</v>
      </c>
      <c r="AA234">
        <f>'PIB18'!AA$3/DES!AA234*100</f>
        <v>259882.28341240811</v>
      </c>
      <c r="AB234">
        <f>'PIB18'!AB$3/DES!AB234*100</f>
        <v>163984.03501490341</v>
      </c>
      <c r="AC234">
        <f>'PIB18'!AC$3/DES!AC234*100</f>
        <v>201801.79287943029</v>
      </c>
      <c r="AD234">
        <f>'PIB18'!AD$3/DES!AD234*100</f>
        <v>570213.63635783351</v>
      </c>
      <c r="AE234">
        <f>'PIB18'!AE$3/DES!AE234*100</f>
        <v>151204.57191311376</v>
      </c>
      <c r="AF234">
        <f>'PIB18'!AF$3/DES!AF234*100</f>
        <v>1833456.8198535333</v>
      </c>
      <c r="AG234">
        <f>'PIB18'!AG$3/DES!AG234*100</f>
        <v>41760.175308996659</v>
      </c>
      <c r="AH234">
        <f>'PIB18'!AH$3/DES!AH234*100</f>
        <v>188471.7190918588</v>
      </c>
    </row>
    <row r="235" spans="1:34" x14ac:dyDescent="0.2">
      <c r="A235" s="10">
        <v>40909</v>
      </c>
      <c r="B235" s="7" t="s">
        <v>697</v>
      </c>
      <c r="C235">
        <f>'PIB18'!B$3/DES!C235*100</f>
        <v>8193540.1570159197</v>
      </c>
      <c r="D235">
        <f>'PIB18'!C$3/DES!D235*100</f>
        <v>748910.28160311771</v>
      </c>
      <c r="E235">
        <f>'PIB18'!D$3/DES!E235*100</f>
        <v>442438.53212685406</v>
      </c>
      <c r="F235">
        <f>'PIB18'!E$3/DES!F235*100</f>
        <v>282745.48735467606</v>
      </c>
      <c r="G235">
        <f>'PIB18'!F$3/DES!G235*100</f>
        <v>48851.135614105391</v>
      </c>
      <c r="H235">
        <f>'PIB18'!G$3/DES!H235*100</f>
        <v>532883.0632615207</v>
      </c>
      <c r="I235">
        <f>'PIB18'!I$3/DES!I235*100</f>
        <v>1542368.7786658267</v>
      </c>
      <c r="J235">
        <f>'PIB18'!J$3/DES!J235*100</f>
        <v>1177737.791860485</v>
      </c>
      <c r="K235">
        <f>'PIB18'!K$3/DES!K235*100</f>
        <v>159772.76931109553</v>
      </c>
      <c r="L235">
        <f>'PIB18'!L$3/DES!L235*100</f>
        <v>249567.53265861317</v>
      </c>
      <c r="M235">
        <f>'PIB18'!M$3/DES!M235*100</f>
        <v>5483472.5654365718</v>
      </c>
      <c r="N235">
        <f>'PIB18'!N$3/DES!N235*100</f>
        <v>1032040.1638041373</v>
      </c>
      <c r="O235">
        <f>'PIB18'!O$3/DES!O235*100</f>
        <v>295100.58691981615</v>
      </c>
      <c r="P235">
        <f>'PIB18'!P$3/DES!P235*100</f>
        <v>33642.553730465581</v>
      </c>
      <c r="Q235">
        <f>'PIB18'!Q$3/DES!Q235*100</f>
        <v>20063.844409265672</v>
      </c>
      <c r="R235">
        <f>'PIB18'!R$3/DES!R235*100</f>
        <v>76776.132505578455</v>
      </c>
      <c r="S235">
        <f>'PIB18'!S$3/DES!S235*100</f>
        <v>27045.707868215202</v>
      </c>
      <c r="T235">
        <f>'PIB18'!T$3/DES!T235*100</f>
        <v>42441.559842566407</v>
      </c>
      <c r="U235">
        <f>'PIB18'!U$3/DES!U235*100</f>
        <v>130818.40884454873</v>
      </c>
      <c r="V235">
        <f>'PIB18'!V$3/DES!V235*100</f>
        <v>25237.979788593795</v>
      </c>
      <c r="W235">
        <f>'PIB18'!W$3/DES!W235*100</f>
        <v>85196.375851774748</v>
      </c>
      <c r="X235">
        <f>'PIB18'!X$3/DES!X235*100</f>
        <v>346205.87985677546</v>
      </c>
      <c r="Y235">
        <f>'PIB18'!Y$3/DES!Y235*100</f>
        <v>178501.12189769649</v>
      </c>
      <c r="Z235">
        <f>'PIB18'!Z$3/DES!Z235*100</f>
        <v>168642.41312592395</v>
      </c>
      <c r="AA235">
        <f>'PIB18'!AA$3/DES!AA235*100</f>
        <v>250365.59887064365</v>
      </c>
      <c r="AB235">
        <f>'PIB18'!AB$3/DES!AB235*100</f>
        <v>164220.42095338978</v>
      </c>
      <c r="AC235">
        <f>'PIB18'!AC$3/DES!AC235*100</f>
        <v>196439.74445836607</v>
      </c>
      <c r="AD235">
        <f>'PIB18'!AD$3/DES!AD235*100</f>
        <v>561781.20352643123</v>
      </c>
      <c r="AE235">
        <f>'PIB18'!AE$3/DES!AE235*100</f>
        <v>139122.68963699497</v>
      </c>
      <c r="AF235">
        <f>'PIB18'!AF$3/DES!AF235*100</f>
        <v>1800619.5965986466</v>
      </c>
      <c r="AG235">
        <f>'PIB18'!AG$3/DES!AG235*100</f>
        <v>56243.916459142281</v>
      </c>
      <c r="AH235">
        <f>'PIB18'!AH$3/DES!AH235*100</f>
        <v>181471.45074444532</v>
      </c>
    </row>
    <row r="236" spans="1:34" x14ac:dyDescent="0.2">
      <c r="A236" s="10">
        <v>40940</v>
      </c>
      <c r="B236" s="7" t="s">
        <v>698</v>
      </c>
      <c r="C236">
        <f>'PIB18'!B$3/DES!C236*100</f>
        <v>8191101.3558433307</v>
      </c>
      <c r="D236">
        <f>'PIB18'!C$3/DES!D236*100</f>
        <v>744106.31326020847</v>
      </c>
      <c r="E236">
        <f>'PIB18'!D$3/DES!E236*100</f>
        <v>437521.25345859514</v>
      </c>
      <c r="F236">
        <f>'PIB18'!E$3/DES!F236*100</f>
        <v>284278.09765767498</v>
      </c>
      <c r="G236">
        <f>'PIB18'!F$3/DES!G236*100</f>
        <v>48660.156107907758</v>
      </c>
      <c r="H236">
        <f>'PIB18'!G$3/DES!H236*100</f>
        <v>526929.91236583842</v>
      </c>
      <c r="I236">
        <f>'PIB18'!I$3/DES!I236*100</f>
        <v>1542032.7398683731</v>
      </c>
      <c r="J236">
        <f>'PIB18'!J$3/DES!J236*100</f>
        <v>1173345.9315367246</v>
      </c>
      <c r="K236">
        <f>'PIB18'!K$3/DES!K236*100</f>
        <v>160801.08339265396</v>
      </c>
      <c r="L236">
        <f>'PIB18'!L$3/DES!L236*100</f>
        <v>250630.71428328627</v>
      </c>
      <c r="M236">
        <f>'PIB18'!M$3/DES!M236*100</f>
        <v>5489559.9681935823</v>
      </c>
      <c r="N236">
        <f>'PIB18'!N$3/DES!N236*100</f>
        <v>1035472.3363850955</v>
      </c>
      <c r="O236">
        <f>'PIB18'!O$3/DES!O236*100</f>
        <v>296297.37157126941</v>
      </c>
      <c r="P236">
        <f>'PIB18'!P$3/DES!P236*100</f>
        <v>34981.713824107137</v>
      </c>
      <c r="Q236">
        <f>'PIB18'!Q$3/DES!Q236*100</f>
        <v>19743.899734799914</v>
      </c>
      <c r="R236">
        <f>'PIB18'!R$3/DES!R236*100</f>
        <v>77736.950087966063</v>
      </c>
      <c r="S236">
        <f>'PIB18'!S$3/DES!S236*100</f>
        <v>29597.016708704989</v>
      </c>
      <c r="T236">
        <f>'PIB18'!T$3/DES!T236*100</f>
        <v>41897.951171740555</v>
      </c>
      <c r="U236">
        <f>'PIB18'!U$3/DES!U236*100</f>
        <v>130371.14438933363</v>
      </c>
      <c r="V236">
        <f>'PIB18'!V$3/DES!V236*100</f>
        <v>25745.113338941872</v>
      </c>
      <c r="W236">
        <f>'PIB18'!W$3/DES!W236*100</f>
        <v>84269.557733495501</v>
      </c>
      <c r="X236">
        <f>'PIB18'!X$3/DES!X236*100</f>
        <v>346048.13717341947</v>
      </c>
      <c r="Y236">
        <f>'PIB18'!Y$3/DES!Y236*100</f>
        <v>174634.71981566134</v>
      </c>
      <c r="Z236">
        <f>'PIB18'!Z$3/DES!Z236*100</f>
        <v>167254.66751039933</v>
      </c>
      <c r="AA236">
        <f>'PIB18'!AA$3/DES!AA236*100</f>
        <v>252345.1928470436</v>
      </c>
      <c r="AB236">
        <f>'PIB18'!AB$3/DES!AB236*100</f>
        <v>166691.91976396533</v>
      </c>
      <c r="AC236">
        <f>'PIB18'!AC$3/DES!AC236*100</f>
        <v>197835.28427121753</v>
      </c>
      <c r="AD236">
        <f>'PIB18'!AD$3/DES!AD236*100</f>
        <v>552751.25468103215</v>
      </c>
      <c r="AE236">
        <f>'PIB18'!AE$3/DES!AE236*100</f>
        <v>147355.9470627816</v>
      </c>
      <c r="AF236">
        <f>'PIB18'!AF$3/DES!AF236*100</f>
        <v>1760704.7880277194</v>
      </c>
      <c r="AG236">
        <f>'PIB18'!AG$3/DES!AG236*100</f>
        <v>57984.605116728118</v>
      </c>
      <c r="AH236">
        <f>'PIB18'!AH$3/DES!AH236*100</f>
        <v>189325.69460753896</v>
      </c>
    </row>
    <row r="237" spans="1:34" x14ac:dyDescent="0.2">
      <c r="A237" s="10">
        <v>40969</v>
      </c>
      <c r="B237" s="7" t="s">
        <v>699</v>
      </c>
      <c r="C237">
        <f>'PIB18'!B$3/DES!C237*100</f>
        <v>8184361.9385423064</v>
      </c>
      <c r="D237">
        <f>'PIB18'!C$3/DES!D237*100</f>
        <v>739837.72472514235</v>
      </c>
      <c r="E237">
        <f>'PIB18'!D$3/DES!E237*100</f>
        <v>436361.73296270974</v>
      </c>
      <c r="F237">
        <f>'PIB18'!E$3/DES!F237*100</f>
        <v>280496.05114033574</v>
      </c>
      <c r="G237">
        <f>'PIB18'!F$3/DES!G237*100</f>
        <v>47349.496072437825</v>
      </c>
      <c r="H237">
        <f>'PIB18'!G$3/DES!H237*100</f>
        <v>530322.68312879268</v>
      </c>
      <c r="I237">
        <f>'PIB18'!I$3/DES!I237*100</f>
        <v>1548605.8062736199</v>
      </c>
      <c r="J237">
        <f>'PIB18'!J$3/DES!J237*100</f>
        <v>1178220.8156550131</v>
      </c>
      <c r="K237">
        <f>'PIB18'!K$3/DES!K237*100</f>
        <v>157900.50589196087</v>
      </c>
      <c r="L237">
        <f>'PIB18'!L$3/DES!L237*100</f>
        <v>262783.71513868606</v>
      </c>
      <c r="M237">
        <f>'PIB18'!M$3/DES!M237*100</f>
        <v>5478322.1130606709</v>
      </c>
      <c r="N237">
        <f>'PIB18'!N$3/DES!N237*100</f>
        <v>1032319.5484896012</v>
      </c>
      <c r="O237">
        <f>'PIB18'!O$3/DES!O237*100</f>
        <v>287941.78214248043</v>
      </c>
      <c r="P237">
        <f>'PIB18'!P$3/DES!P237*100</f>
        <v>34527.761071003246</v>
      </c>
      <c r="Q237">
        <f>'PIB18'!Q$3/DES!Q237*100</f>
        <v>19138.7286584297</v>
      </c>
      <c r="R237">
        <f>'PIB18'!R$3/DES!R237*100</f>
        <v>78299.992219915322</v>
      </c>
      <c r="S237">
        <f>'PIB18'!S$3/DES!S237*100</f>
        <v>28593.994594782504</v>
      </c>
      <c r="T237">
        <f>'PIB18'!T$3/DES!T237*100</f>
        <v>41401.461457984631</v>
      </c>
      <c r="U237">
        <f>'PIB18'!U$3/DES!U237*100</f>
        <v>130024.12771756417</v>
      </c>
      <c r="V237">
        <f>'PIB18'!V$3/DES!V237*100</f>
        <v>25953.041770721182</v>
      </c>
      <c r="W237">
        <f>'PIB18'!W$3/DES!W237*100</f>
        <v>89402.854135352449</v>
      </c>
      <c r="X237">
        <f>'PIB18'!X$3/DES!X237*100</f>
        <v>341784.7660698815</v>
      </c>
      <c r="Y237">
        <f>'PIB18'!Y$3/DES!Y237*100</f>
        <v>173775.42345637246</v>
      </c>
      <c r="Z237">
        <f>'PIB18'!Z$3/DES!Z237*100</f>
        <v>176530.65403474626</v>
      </c>
      <c r="AA237">
        <f>'PIB18'!AA$3/DES!AA237*100</f>
        <v>257228.91675303286</v>
      </c>
      <c r="AB237">
        <f>'PIB18'!AB$3/DES!AB237*100</f>
        <v>168014.24973043796</v>
      </c>
      <c r="AC237">
        <f>'PIB18'!AC$3/DES!AC237*100</f>
        <v>201051.05472218228</v>
      </c>
      <c r="AD237">
        <f>'PIB18'!AD$3/DES!AD237*100</f>
        <v>548237.70334937167</v>
      </c>
      <c r="AE237">
        <f>'PIB18'!AE$3/DES!AE237*100</f>
        <v>143128.72691095134</v>
      </c>
      <c r="AF237">
        <f>'PIB18'!AF$3/DES!AF237*100</f>
        <v>1744598.8766917035</v>
      </c>
      <c r="AG237">
        <f>'PIB18'!AG$3/DES!AG237*100</f>
        <v>59027.619002315274</v>
      </c>
      <c r="AH237">
        <f>'PIB18'!AH$3/DES!AH237*100</f>
        <v>183935.81610238616</v>
      </c>
    </row>
    <row r="238" spans="1:34" x14ac:dyDescent="0.2">
      <c r="A238" s="10">
        <v>41000</v>
      </c>
      <c r="B238" s="7" t="s">
        <v>700</v>
      </c>
      <c r="C238">
        <f>'PIB18'!B$3/DES!C238*100</f>
        <v>8139833.8814425282</v>
      </c>
      <c r="D238">
        <f>'PIB18'!C$3/DES!D238*100</f>
        <v>740318.67078712152</v>
      </c>
      <c r="E238">
        <f>'PIB18'!D$3/DES!E238*100</f>
        <v>437732.42951862939</v>
      </c>
      <c r="F238">
        <f>'PIB18'!E$3/DES!F238*100</f>
        <v>281593.52943683486</v>
      </c>
      <c r="G238">
        <f>'PIB18'!F$3/DES!G238*100</f>
        <v>47171.549984428944</v>
      </c>
      <c r="H238">
        <f>'PIB18'!G$3/DES!H238*100</f>
        <v>527134.9738571858</v>
      </c>
      <c r="I238">
        <f>'PIB18'!I$3/DES!I238*100</f>
        <v>1531642.2538138619</v>
      </c>
      <c r="J238">
        <f>'PIB18'!J$3/DES!J238*100</f>
        <v>1160924.3738988859</v>
      </c>
      <c r="K238">
        <f>'PIB18'!K$3/DES!K238*100</f>
        <v>162702.07112805004</v>
      </c>
      <c r="L238">
        <f>'PIB18'!L$3/DES!L238*100</f>
        <v>246337.97390631033</v>
      </c>
      <c r="M238">
        <f>'PIB18'!M$3/DES!M238*100</f>
        <v>5456484.4170956127</v>
      </c>
      <c r="N238">
        <f>'PIB18'!N$3/DES!N238*100</f>
        <v>1029422.2307539791</v>
      </c>
      <c r="O238">
        <f>'PIB18'!O$3/DES!O238*100</f>
        <v>291339.52750117675</v>
      </c>
      <c r="P238">
        <f>'PIB18'!P$3/DES!P238*100</f>
        <v>34705.657131393957</v>
      </c>
      <c r="Q238">
        <f>'PIB18'!Q$3/DES!Q238*100</f>
        <v>20254.450801156592</v>
      </c>
      <c r="R238">
        <f>'PIB18'!R$3/DES!R238*100</f>
        <v>79114.60950063543</v>
      </c>
      <c r="S238">
        <f>'PIB18'!S$3/DES!S238*100</f>
        <v>29532.485724730155</v>
      </c>
      <c r="T238">
        <f>'PIB18'!T$3/DES!T238*100</f>
        <v>40239.749346978606</v>
      </c>
      <c r="U238">
        <f>'PIB18'!U$3/DES!U238*100</f>
        <v>128426.12397307114</v>
      </c>
      <c r="V238">
        <f>'PIB18'!V$3/DES!V238*100</f>
        <v>25594.258122818053</v>
      </c>
      <c r="W238">
        <f>'PIB18'!W$3/DES!W238*100</f>
        <v>88116.065378533327</v>
      </c>
      <c r="X238">
        <f>'PIB18'!X$3/DES!X238*100</f>
        <v>339918.43566938961</v>
      </c>
      <c r="Y238">
        <f>'PIB18'!Y$3/DES!Y238*100</f>
        <v>174087.00012263516</v>
      </c>
      <c r="Z238">
        <f>'PIB18'!Z$3/DES!Z238*100</f>
        <v>171645.1084588473</v>
      </c>
      <c r="AA238">
        <f>'PIB18'!AA$3/DES!AA238*100</f>
        <v>256861.60036022629</v>
      </c>
      <c r="AB238">
        <f>'PIB18'!AB$3/DES!AB238*100</f>
        <v>166796.56176586758</v>
      </c>
      <c r="AC238">
        <f>'PIB18'!AC$3/DES!AC238*100</f>
        <v>198078.06706206888</v>
      </c>
      <c r="AD238">
        <f>'PIB18'!AD$3/DES!AD238*100</f>
        <v>562395.52663100383</v>
      </c>
      <c r="AE238">
        <f>'PIB18'!AE$3/DES!AE238*100</f>
        <v>146546.72345438303</v>
      </c>
      <c r="AF238">
        <f>'PIB18'!AF$3/DES!AF238*100</f>
        <v>1709456.7479203036</v>
      </c>
      <c r="AG238">
        <f>'PIB18'!AG$3/DES!AG238*100</f>
        <v>53766.196446007976</v>
      </c>
      <c r="AH238">
        <f>'PIB18'!AH$3/DES!AH238*100</f>
        <v>179562.77459932843</v>
      </c>
    </row>
    <row r="239" spans="1:34" x14ac:dyDescent="0.2">
      <c r="A239" s="10">
        <v>41030</v>
      </c>
      <c r="B239" s="7" t="s">
        <v>701</v>
      </c>
      <c r="C239">
        <f>'PIB18'!B$3/DES!C239*100</f>
        <v>8176314.7802951364</v>
      </c>
      <c r="D239">
        <f>'PIB18'!C$3/DES!D239*100</f>
        <v>736923.73938604048</v>
      </c>
      <c r="E239">
        <f>'PIB18'!D$3/DES!E239*100</f>
        <v>437026.71627821721</v>
      </c>
      <c r="F239">
        <f>'PIB18'!E$3/DES!F239*100</f>
        <v>278025.54415144189</v>
      </c>
      <c r="G239">
        <f>'PIB18'!F$3/DES!G239*100</f>
        <v>45219.512783690443</v>
      </c>
      <c r="H239">
        <f>'PIB18'!G$3/DES!H239*100</f>
        <v>526609.19055244164</v>
      </c>
      <c r="I239">
        <f>'PIB18'!I$3/DES!I239*100</f>
        <v>1524714.4564005111</v>
      </c>
      <c r="J239">
        <f>'PIB18'!J$3/DES!J239*100</f>
        <v>1171294.9905336823</v>
      </c>
      <c r="K239">
        <f>'PIB18'!K$3/DES!K239*100</f>
        <v>155770.47857647907</v>
      </c>
      <c r="L239">
        <f>'PIB18'!L$3/DES!L239*100</f>
        <v>240670.68469760625</v>
      </c>
      <c r="M239">
        <f>'PIB18'!M$3/DES!M239*100</f>
        <v>5501422.0037009055</v>
      </c>
      <c r="N239">
        <f>'PIB18'!N$3/DES!N239*100</f>
        <v>1033660.8328712626</v>
      </c>
      <c r="O239">
        <f>'PIB18'!O$3/DES!O239*100</f>
        <v>296060.57504513988</v>
      </c>
      <c r="P239">
        <f>'PIB18'!P$3/DES!P239*100</f>
        <v>33708.844500532607</v>
      </c>
      <c r="Q239">
        <f>'PIB18'!Q$3/DES!Q239*100</f>
        <v>19845.169984372267</v>
      </c>
      <c r="R239">
        <f>'PIB18'!R$3/DES!R239*100</f>
        <v>80094.006674911332</v>
      </c>
      <c r="S239">
        <f>'PIB18'!S$3/DES!S239*100</f>
        <v>29526.912387104774</v>
      </c>
      <c r="T239">
        <f>'PIB18'!T$3/DES!T239*100</f>
        <v>37424.443347845263</v>
      </c>
      <c r="U239">
        <f>'PIB18'!U$3/DES!U239*100</f>
        <v>126466.25529678876</v>
      </c>
      <c r="V239">
        <f>'PIB18'!V$3/DES!V239*100</f>
        <v>25373.555350400235</v>
      </c>
      <c r="W239">
        <f>'PIB18'!W$3/DES!W239*100</f>
        <v>85996.886115483314</v>
      </c>
      <c r="X239">
        <f>'PIB18'!X$3/DES!X239*100</f>
        <v>340533.2265808899</v>
      </c>
      <c r="Y239">
        <f>'PIB18'!Y$3/DES!Y239*100</f>
        <v>174236.63232959845</v>
      </c>
      <c r="Z239">
        <f>'PIB18'!Z$3/DES!Z239*100</f>
        <v>175036.0162530331</v>
      </c>
      <c r="AA239">
        <f>'PIB18'!AA$3/DES!AA239*100</f>
        <v>250600.26579878136</v>
      </c>
      <c r="AB239">
        <f>'PIB18'!AB$3/DES!AB239*100</f>
        <v>162649.69632366658</v>
      </c>
      <c r="AC239">
        <f>'PIB18'!AC$3/DES!AC239*100</f>
        <v>200385.97171179176</v>
      </c>
      <c r="AD239">
        <f>'PIB18'!AD$3/DES!AD239*100</f>
        <v>570162.29634991277</v>
      </c>
      <c r="AE239">
        <f>'PIB18'!AE$3/DES!AE239*100</f>
        <v>159957.53960575195</v>
      </c>
      <c r="AF239">
        <f>'PIB18'!AF$3/DES!AF239*100</f>
        <v>1785243.6173074152</v>
      </c>
      <c r="AG239">
        <f>'PIB18'!AG$3/DES!AG239*100</f>
        <v>55069.837969667125</v>
      </c>
      <c r="AH239">
        <f>'PIB18'!AH$3/DES!AH239*100</f>
        <v>174435.1824695417</v>
      </c>
    </row>
    <row r="240" spans="1:34" x14ac:dyDescent="0.2">
      <c r="A240" s="10">
        <v>41061</v>
      </c>
      <c r="B240" s="7" t="s">
        <v>702</v>
      </c>
      <c r="C240">
        <f>'PIB18'!B$3/DES!C240*100</f>
        <v>8135887.8806588082</v>
      </c>
      <c r="D240">
        <f>'PIB18'!C$3/DES!D240*100</f>
        <v>735383.87419276498</v>
      </c>
      <c r="E240">
        <f>'PIB18'!D$3/DES!E240*100</f>
        <v>435097.66001543665</v>
      </c>
      <c r="F240">
        <f>'PIB18'!E$3/DES!F240*100</f>
        <v>277320.84683463577</v>
      </c>
      <c r="G240">
        <f>'PIB18'!F$3/DES!G240*100</f>
        <v>46240.761541149084</v>
      </c>
      <c r="H240">
        <f>'PIB18'!G$3/DES!H240*100</f>
        <v>524472.28201118426</v>
      </c>
      <c r="I240">
        <f>'PIB18'!I$3/DES!I240*100</f>
        <v>1551145.9829950293</v>
      </c>
      <c r="J240">
        <f>'PIB18'!J$3/DES!J240*100</f>
        <v>1208674.2694798419</v>
      </c>
      <c r="K240">
        <f>'PIB18'!K$3/DES!K240*100</f>
        <v>153537.95154940392</v>
      </c>
      <c r="L240">
        <f>'PIB18'!L$3/DES!L240*100</f>
        <v>237912.4854164189</v>
      </c>
      <c r="M240">
        <f>'PIB18'!M$3/DES!M240*100</f>
        <v>5440908.8094740799</v>
      </c>
      <c r="N240">
        <f>'PIB18'!N$3/DES!N240*100</f>
        <v>1030470.5030390967</v>
      </c>
      <c r="O240">
        <f>'PIB18'!O$3/DES!O240*100</f>
        <v>289892.33941723168</v>
      </c>
      <c r="P240">
        <f>'PIB18'!P$3/DES!P240*100</f>
        <v>32756.424503512626</v>
      </c>
      <c r="Q240">
        <f>'PIB18'!Q$3/DES!Q240*100</f>
        <v>18523.890186057291</v>
      </c>
      <c r="R240">
        <f>'PIB18'!R$3/DES!R240*100</f>
        <v>78949.405006759727</v>
      </c>
      <c r="S240">
        <f>'PIB18'!S$3/DES!S240*100</f>
        <v>29836.086350422887</v>
      </c>
      <c r="T240">
        <f>'PIB18'!T$3/DES!T240*100</f>
        <v>37084.185226433299</v>
      </c>
      <c r="U240">
        <f>'PIB18'!U$3/DES!U240*100</f>
        <v>125415.69570455131</v>
      </c>
      <c r="V240">
        <f>'PIB18'!V$3/DES!V240*100</f>
        <v>21553.288955815522</v>
      </c>
      <c r="W240">
        <f>'PIB18'!W$3/DES!W240*100</f>
        <v>86716.432518534493</v>
      </c>
      <c r="X240">
        <f>'PIB18'!X$3/DES!X240*100</f>
        <v>336280.17391328397</v>
      </c>
      <c r="Y240">
        <f>'PIB18'!Y$3/DES!Y240*100</f>
        <v>163718.07952038321</v>
      </c>
      <c r="Z240">
        <f>'PIB18'!Z$3/DES!Z240*100</f>
        <v>172107.19592310433</v>
      </c>
      <c r="AA240">
        <f>'PIB18'!AA$3/DES!AA240*100</f>
        <v>251985.16677603443</v>
      </c>
      <c r="AB240">
        <f>'PIB18'!AB$3/DES!AB240*100</f>
        <v>165578.49478741206</v>
      </c>
      <c r="AC240">
        <f>'PIB18'!AC$3/DES!AC240*100</f>
        <v>211796.30746969752</v>
      </c>
      <c r="AD240">
        <f>'PIB18'!AD$3/DES!AD240*100</f>
        <v>570511.92025927419</v>
      </c>
      <c r="AE240">
        <f>'PIB18'!AE$3/DES!AE240*100</f>
        <v>154044.84590621301</v>
      </c>
      <c r="AF240">
        <f>'PIB18'!AF$3/DES!AF240*100</f>
        <v>1708718.2549653652</v>
      </c>
      <c r="AG240">
        <f>'PIB18'!AG$3/DES!AG240*100</f>
        <v>56850.088158115577</v>
      </c>
      <c r="AH240">
        <f>'PIB18'!AH$3/DES!AH240*100</f>
        <v>173082.14183265093</v>
      </c>
    </row>
    <row r="241" spans="1:34" x14ac:dyDescent="0.2">
      <c r="A241" s="10">
        <v>41091</v>
      </c>
      <c r="B241" s="7" t="s">
        <v>703</v>
      </c>
      <c r="C241">
        <f>'PIB18'!B$3/DES!C241*100</f>
        <v>8072820.1056949869</v>
      </c>
      <c r="D241">
        <f>'PIB18'!C$3/DES!D241*100</f>
        <v>734349.55627948896</v>
      </c>
      <c r="E241">
        <f>'PIB18'!D$3/DES!E241*100</f>
        <v>435930.12246290693</v>
      </c>
      <c r="F241">
        <f>'PIB18'!E$3/DES!F241*100</f>
        <v>275863.58113148797</v>
      </c>
      <c r="G241">
        <f>'PIB18'!F$3/DES!G241*100</f>
        <v>44879.138264355155</v>
      </c>
      <c r="H241">
        <f>'PIB18'!G$3/DES!H241*100</f>
        <v>524106.76436436834</v>
      </c>
      <c r="I241">
        <f>'PIB18'!I$3/DES!I241*100</f>
        <v>1481665.587010104</v>
      </c>
      <c r="J241">
        <f>'PIB18'!J$3/DES!J241*100</f>
        <v>1125057.0835034146</v>
      </c>
      <c r="K241">
        <f>'PIB18'!K$3/DES!K241*100</f>
        <v>154811.04742465788</v>
      </c>
      <c r="L241">
        <f>'PIB18'!L$3/DES!L241*100</f>
        <v>242298.8619500713</v>
      </c>
      <c r="M241">
        <f>'PIB18'!M$3/DES!M241*100</f>
        <v>5451281.4049203694</v>
      </c>
      <c r="N241">
        <f>'PIB18'!N$3/DES!N241*100</f>
        <v>1028949.4046521535</v>
      </c>
      <c r="O241">
        <f>'PIB18'!O$3/DES!O241*100</f>
        <v>293139.69614773087</v>
      </c>
      <c r="P241">
        <f>'PIB18'!P$3/DES!P241*100</f>
        <v>33565.972500802658</v>
      </c>
      <c r="Q241">
        <f>'PIB18'!Q$3/DES!Q241*100</f>
        <v>19758.873151854787</v>
      </c>
      <c r="R241">
        <f>'PIB18'!R$3/DES!R241*100</f>
        <v>79280.779151235722</v>
      </c>
      <c r="S241">
        <f>'PIB18'!S$3/DES!S241*100</f>
        <v>29585.682137757682</v>
      </c>
      <c r="T241">
        <f>'PIB18'!T$3/DES!T241*100</f>
        <v>42358.505427661439</v>
      </c>
      <c r="U241">
        <f>'PIB18'!U$3/DES!U241*100</f>
        <v>125228.14628618535</v>
      </c>
      <c r="V241">
        <f>'PIB18'!V$3/DES!V241*100</f>
        <v>23920.518051790859</v>
      </c>
      <c r="W241">
        <f>'PIB18'!W$3/DES!W241*100</f>
        <v>86030.990352848967</v>
      </c>
      <c r="X241">
        <f>'PIB18'!X$3/DES!X241*100</f>
        <v>344358.97401590733</v>
      </c>
      <c r="Y241">
        <f>'PIB18'!Y$3/DES!Y241*100</f>
        <v>172696.62621193851</v>
      </c>
      <c r="Z241">
        <f>'PIB18'!Z$3/DES!Z241*100</f>
        <v>169408.72708794218</v>
      </c>
      <c r="AA241">
        <f>'PIB18'!AA$3/DES!AA241*100</f>
        <v>257624.64018628761</v>
      </c>
      <c r="AB241">
        <f>'PIB18'!AB$3/DES!AB241*100</f>
        <v>163530.88879616544</v>
      </c>
      <c r="AC241">
        <f>'PIB18'!AC$3/DES!AC241*100</f>
        <v>207768.28239618908</v>
      </c>
      <c r="AD241">
        <f>'PIB18'!AD$3/DES!AD241*100</f>
        <v>559555.78863757511</v>
      </c>
      <c r="AE241">
        <f>'PIB18'!AE$3/DES!AE241*100</f>
        <v>155091.79516500371</v>
      </c>
      <c r="AF241">
        <f>'PIB18'!AF$3/DES!AF241*100</f>
        <v>1702288.7284287962</v>
      </c>
      <c r="AG241">
        <f>'PIB18'!AG$3/DES!AG241*100</f>
        <v>54286.967584338265</v>
      </c>
      <c r="AH241">
        <f>'PIB18'!AH$3/DES!AH241*100</f>
        <v>175915.93731407521</v>
      </c>
    </row>
    <row r="242" spans="1:34" x14ac:dyDescent="0.2">
      <c r="A242" s="10">
        <v>41122</v>
      </c>
      <c r="B242" s="7" t="s">
        <v>704</v>
      </c>
      <c r="C242">
        <f>'PIB18'!B$3/DES!C242*100</f>
        <v>8185987.6534992466</v>
      </c>
      <c r="D242">
        <f>'PIB18'!C$3/DES!D242*100</f>
        <v>736763.57324449823</v>
      </c>
      <c r="E242">
        <f>'PIB18'!D$3/DES!E242*100</f>
        <v>435655.18895420502</v>
      </c>
      <c r="F242">
        <f>'PIB18'!E$3/DES!F242*100</f>
        <v>279598.02199890971</v>
      </c>
      <c r="G242">
        <f>'PIB18'!F$3/DES!G242*100</f>
        <v>45496.260188636406</v>
      </c>
      <c r="H242">
        <f>'PIB18'!G$3/DES!H242*100</f>
        <v>528902.7083426076</v>
      </c>
      <c r="I242">
        <f>'PIB18'!I$3/DES!I242*100</f>
        <v>1529539.9633027217</v>
      </c>
      <c r="J242">
        <f>'PIB18'!J$3/DES!J242*100</f>
        <v>1188331.3215640346</v>
      </c>
      <c r="K242">
        <f>'PIB18'!K$3/DES!K242*100</f>
        <v>151555.19557101326</v>
      </c>
      <c r="L242">
        <f>'PIB18'!L$3/DES!L242*100</f>
        <v>238738.28124466314</v>
      </c>
      <c r="M242">
        <f>'PIB18'!M$3/DES!M242*100</f>
        <v>5512097.6247212794</v>
      </c>
      <c r="N242">
        <f>'PIB18'!N$3/DES!N242*100</f>
        <v>1031464.8338873487</v>
      </c>
      <c r="O242">
        <f>'PIB18'!O$3/DES!O242*100</f>
        <v>303924.24169958523</v>
      </c>
      <c r="P242">
        <f>'PIB18'!P$3/DES!P242*100</f>
        <v>32914.129378580961</v>
      </c>
      <c r="Q242">
        <f>'PIB18'!Q$3/DES!Q242*100</f>
        <v>17846.765096037027</v>
      </c>
      <c r="R242">
        <f>'PIB18'!R$3/DES!R242*100</f>
        <v>76896.635781966339</v>
      </c>
      <c r="S242">
        <f>'PIB18'!S$3/DES!S242*100</f>
        <v>30354.069060916176</v>
      </c>
      <c r="T242">
        <f>'PIB18'!T$3/DES!T242*100</f>
        <v>37505.879990188791</v>
      </c>
      <c r="U242">
        <f>'PIB18'!U$3/DES!U242*100</f>
        <v>126419.55200359669</v>
      </c>
      <c r="V242">
        <f>'PIB18'!V$3/DES!V242*100</f>
        <v>23859.967013128393</v>
      </c>
      <c r="W242">
        <f>'PIB18'!W$3/DES!W242*100</f>
        <v>89800.974470755187</v>
      </c>
      <c r="X242">
        <f>'PIB18'!X$3/DES!X242*100</f>
        <v>348626.64215913991</v>
      </c>
      <c r="Y242">
        <f>'PIB18'!Y$3/DES!Y242*100</f>
        <v>173444.63868868037</v>
      </c>
      <c r="Z242">
        <f>'PIB18'!Z$3/DES!Z242*100</f>
        <v>169321.11040491922</v>
      </c>
      <c r="AA242">
        <f>'PIB18'!AA$3/DES!AA242*100</f>
        <v>256354.19006653392</v>
      </c>
      <c r="AB242">
        <f>'PIB18'!AB$3/DES!AB242*100</f>
        <v>161743.76381554626</v>
      </c>
      <c r="AC242">
        <f>'PIB18'!AC$3/DES!AC242*100</f>
        <v>219695.00654643716</v>
      </c>
      <c r="AD242">
        <f>'PIB18'!AD$3/DES!AD242*100</f>
        <v>559521.72524509474</v>
      </c>
      <c r="AE242">
        <f>'PIB18'!AE$3/DES!AE242*100</f>
        <v>157281.43125527137</v>
      </c>
      <c r="AF242">
        <f>'PIB18'!AF$3/DES!AF242*100</f>
        <v>1729542.8468682421</v>
      </c>
      <c r="AG242">
        <f>'PIB18'!AG$3/DES!AG242*100</f>
        <v>50387.510295821616</v>
      </c>
      <c r="AH242">
        <f>'PIB18'!AH$3/DES!AH242*100</f>
        <v>179480.70928415394</v>
      </c>
    </row>
    <row r="243" spans="1:34" x14ac:dyDescent="0.2">
      <c r="A243" s="10">
        <v>41153</v>
      </c>
      <c r="B243" s="7" t="s">
        <v>705</v>
      </c>
      <c r="C243">
        <f>'PIB18'!B$3/DES!C243*100</f>
        <v>8081112.8915975131</v>
      </c>
      <c r="D243">
        <f>'PIB18'!C$3/DES!D243*100</f>
        <v>737095.20191984379</v>
      </c>
      <c r="E243">
        <f>'PIB18'!D$3/DES!E243*100</f>
        <v>435518.33942100417</v>
      </c>
      <c r="F243">
        <f>'PIB18'!E$3/DES!F243*100</f>
        <v>281035.51045108889</v>
      </c>
      <c r="G243">
        <f>'PIB18'!F$3/DES!G243*100</f>
        <v>44208.78462403256</v>
      </c>
      <c r="H243">
        <f>'PIB18'!G$3/DES!H243*100</f>
        <v>528787.37278546754</v>
      </c>
      <c r="I243">
        <f>'PIB18'!I$3/DES!I243*100</f>
        <v>1505931.1688578941</v>
      </c>
      <c r="J243">
        <f>'PIB18'!J$3/DES!J243*100</f>
        <v>1155624.792475272</v>
      </c>
      <c r="K243">
        <f>'PIB18'!K$3/DES!K243*100</f>
        <v>154172.8142773266</v>
      </c>
      <c r="L243">
        <f>'PIB18'!L$3/DES!L243*100</f>
        <v>239346.0517070549</v>
      </c>
      <c r="M243">
        <f>'PIB18'!M$3/DES!M243*100</f>
        <v>5433279.1802126607</v>
      </c>
      <c r="N243">
        <f>'PIB18'!N$3/DES!N243*100</f>
        <v>1020984.8624489866</v>
      </c>
      <c r="O243">
        <f>'PIB18'!O$3/DES!O243*100</f>
        <v>293841.45302190766</v>
      </c>
      <c r="P243">
        <f>'PIB18'!P$3/DES!P243*100</f>
        <v>33943.746519777611</v>
      </c>
      <c r="Q243">
        <f>'PIB18'!Q$3/DES!Q243*100</f>
        <v>17815.956976952151</v>
      </c>
      <c r="R243">
        <f>'PIB18'!R$3/DES!R243*100</f>
        <v>74787.539907848826</v>
      </c>
      <c r="S243">
        <f>'PIB18'!S$3/DES!S243*100</f>
        <v>30229.521047005386</v>
      </c>
      <c r="T243">
        <f>'PIB18'!T$3/DES!T243*100</f>
        <v>35339.255316478331</v>
      </c>
      <c r="U243">
        <f>'PIB18'!U$3/DES!U243*100</f>
        <v>126116.44822901719</v>
      </c>
      <c r="V243">
        <f>'PIB18'!V$3/DES!V243*100</f>
        <v>26656.084113947509</v>
      </c>
      <c r="W243">
        <f>'PIB18'!W$3/DES!W243*100</f>
        <v>90541.845059286119</v>
      </c>
      <c r="X243">
        <f>'PIB18'!X$3/DES!X243*100</f>
        <v>339919.16559041035</v>
      </c>
      <c r="Y243">
        <f>'PIB18'!Y$3/DES!Y243*100</f>
        <v>171350.85720535304</v>
      </c>
      <c r="Z243">
        <f>'PIB18'!Z$3/DES!Z243*100</f>
        <v>166921.44453157467</v>
      </c>
      <c r="AA243">
        <f>'PIB18'!AA$3/DES!AA243*100</f>
        <v>253469.83056605599</v>
      </c>
      <c r="AB243">
        <f>'PIB18'!AB$3/DES!AB243*100</f>
        <v>163995.04067556278</v>
      </c>
      <c r="AC243">
        <f>'PIB18'!AC$3/DES!AC243*100</f>
        <v>215599.12268845079</v>
      </c>
      <c r="AD243">
        <f>'PIB18'!AD$3/DES!AD243*100</f>
        <v>574419.66159530391</v>
      </c>
      <c r="AE243">
        <f>'PIB18'!AE$3/DES!AE243*100</f>
        <v>152495.78870514643</v>
      </c>
      <c r="AF243">
        <f>'PIB18'!AF$3/DES!AF243*100</f>
        <v>1688064.1230006674</v>
      </c>
      <c r="AG243">
        <f>'PIB18'!AG$3/DES!AG243*100</f>
        <v>52087.68758834136</v>
      </c>
      <c r="AH243">
        <f>'PIB18'!AH$3/DES!AH243*100</f>
        <v>173271.06459095952</v>
      </c>
    </row>
    <row r="244" spans="1:34" x14ac:dyDescent="0.2">
      <c r="A244" s="10">
        <v>41183</v>
      </c>
      <c r="B244" s="7" t="s">
        <v>706</v>
      </c>
      <c r="C244">
        <f>'PIB18'!B$3/DES!C244*100</f>
        <v>8239263.4637654219</v>
      </c>
      <c r="D244">
        <f>'PIB18'!C$3/DES!D244*100</f>
        <v>741697.89627684245</v>
      </c>
      <c r="E244">
        <f>'PIB18'!D$3/DES!E244*100</f>
        <v>442652.37640810455</v>
      </c>
      <c r="F244">
        <f>'PIB18'!E$3/DES!F244*100</f>
        <v>279790.98821490991</v>
      </c>
      <c r="G244">
        <f>'PIB18'!F$3/DES!G244*100</f>
        <v>44408.617673685003</v>
      </c>
      <c r="H244">
        <f>'PIB18'!G$3/DES!H244*100</f>
        <v>524370.10442304669</v>
      </c>
      <c r="I244">
        <f>'PIB18'!I$3/DES!I244*100</f>
        <v>1544068.4115620244</v>
      </c>
      <c r="J244">
        <f>'PIB18'!J$3/DES!J244*100</f>
        <v>1199766.1596281903</v>
      </c>
      <c r="K244">
        <f>'PIB18'!K$3/DES!K244*100</f>
        <v>154174.00771783749</v>
      </c>
      <c r="L244">
        <f>'PIB18'!L$3/DES!L244*100</f>
        <v>238193.33375074074</v>
      </c>
      <c r="M244">
        <f>'PIB18'!M$3/DES!M244*100</f>
        <v>5551899.0539006582</v>
      </c>
      <c r="N244">
        <f>'PIB18'!N$3/DES!N244*100</f>
        <v>1032868.3464249744</v>
      </c>
      <c r="O244">
        <f>'PIB18'!O$3/DES!O244*100</f>
        <v>302488.3553553872</v>
      </c>
      <c r="P244">
        <f>'PIB18'!P$3/DES!P244*100</f>
        <v>33583.98802568065</v>
      </c>
      <c r="Q244">
        <f>'PIB18'!Q$3/DES!Q244*100</f>
        <v>18337.888497311476</v>
      </c>
      <c r="R244">
        <f>'PIB18'!R$3/DES!R244*100</f>
        <v>76521.387003800934</v>
      </c>
      <c r="S244">
        <f>'PIB18'!S$3/DES!S244*100</f>
        <v>30287.909343714477</v>
      </c>
      <c r="T244">
        <f>'PIB18'!T$3/DES!T244*100</f>
        <v>32540.888683332334</v>
      </c>
      <c r="U244">
        <f>'PIB18'!U$3/DES!U244*100</f>
        <v>124788.04328533456</v>
      </c>
      <c r="V244">
        <f>'PIB18'!V$3/DES!V244*100</f>
        <v>26608.465909164359</v>
      </c>
      <c r="W244">
        <f>'PIB18'!W$3/DES!W244*100</f>
        <v>90065.323974018509</v>
      </c>
      <c r="X244">
        <f>'PIB18'!X$3/DES!X244*100</f>
        <v>349878.35445560393</v>
      </c>
      <c r="Y244">
        <f>'PIB18'!Y$3/DES!Y244*100</f>
        <v>174172.68737432783</v>
      </c>
      <c r="Z244">
        <f>'PIB18'!Z$3/DES!Z244*100</f>
        <v>170259.51401637768</v>
      </c>
      <c r="AA244">
        <f>'PIB18'!AA$3/DES!AA244*100</f>
        <v>263124.05496800557</v>
      </c>
      <c r="AB244">
        <f>'PIB18'!AB$3/DES!AB244*100</f>
        <v>165435.10972046197</v>
      </c>
      <c r="AC244">
        <f>'PIB18'!AC$3/DES!AC244*100</f>
        <v>219112.57589171201</v>
      </c>
      <c r="AD244">
        <f>'PIB18'!AD$3/DES!AD244*100</f>
        <v>574840.917133966</v>
      </c>
      <c r="AE244">
        <f>'PIB18'!AE$3/DES!AE244*100</f>
        <v>167359.57640885265</v>
      </c>
      <c r="AF244">
        <f>'PIB18'!AF$3/DES!AF244*100</f>
        <v>1735712.744175829</v>
      </c>
      <c r="AG244">
        <f>'PIB18'!AG$3/DES!AG244*100</f>
        <v>58712.158831825909</v>
      </c>
      <c r="AH244">
        <f>'PIB18'!AH$3/DES!AH244*100</f>
        <v>179554.91864890972</v>
      </c>
    </row>
    <row r="245" spans="1:34" x14ac:dyDescent="0.2">
      <c r="A245" s="10">
        <v>41214</v>
      </c>
      <c r="B245" s="7" t="s">
        <v>707</v>
      </c>
      <c r="C245">
        <f>'PIB18'!B$3/DES!C245*100</f>
        <v>8169445.261076876</v>
      </c>
      <c r="D245">
        <f>'PIB18'!C$3/DES!D245*100</f>
        <v>729007.34046423133</v>
      </c>
      <c r="E245">
        <f>'PIB18'!D$3/DES!E245*100</f>
        <v>432306.63992943754</v>
      </c>
      <c r="F245">
        <f>'PIB18'!E$3/DES!F245*100</f>
        <v>282820.10938004107</v>
      </c>
      <c r="G245">
        <f>'PIB18'!F$3/DES!G245*100</f>
        <v>41846.579633065609</v>
      </c>
      <c r="H245">
        <f>'PIB18'!G$3/DES!H245*100</f>
        <v>521155.83748326107</v>
      </c>
      <c r="I245">
        <f>'PIB18'!I$3/DES!I245*100</f>
        <v>1535731.0938858001</v>
      </c>
      <c r="J245">
        <f>'PIB18'!J$3/DES!J245*100</f>
        <v>1162987.2287423632</v>
      </c>
      <c r="K245">
        <f>'PIB18'!K$3/DES!K245*100</f>
        <v>160192.55136954528</v>
      </c>
      <c r="L245">
        <f>'PIB18'!L$3/DES!L245*100</f>
        <v>256991.2701397588</v>
      </c>
      <c r="M245">
        <f>'PIB18'!M$3/DES!M245*100</f>
        <v>5505818.5444533229</v>
      </c>
      <c r="N245">
        <f>'PIB18'!N$3/DES!N245*100</f>
        <v>1010606.0998136303</v>
      </c>
      <c r="O245">
        <f>'PIB18'!O$3/DES!O245*100</f>
        <v>292118.93453709222</v>
      </c>
      <c r="P245">
        <f>'PIB18'!P$3/DES!P245*100</f>
        <v>32942.348009403657</v>
      </c>
      <c r="Q245">
        <f>'PIB18'!Q$3/DES!Q245*100</f>
        <v>18761.324814172374</v>
      </c>
      <c r="R245">
        <f>'PIB18'!R$3/DES!R245*100</f>
        <v>76453.168386554986</v>
      </c>
      <c r="S245">
        <f>'PIB18'!S$3/DES!S245*100</f>
        <v>30481.284738988961</v>
      </c>
      <c r="T245">
        <f>'PIB18'!T$3/DES!T245*100</f>
        <v>39554.29412763445</v>
      </c>
      <c r="U245">
        <f>'PIB18'!U$3/DES!U245*100</f>
        <v>125205.67968697785</v>
      </c>
      <c r="V245">
        <f>'PIB18'!V$3/DES!V245*100</f>
        <v>28188.593257379347</v>
      </c>
      <c r="W245">
        <f>'PIB18'!W$3/DES!W245*100</f>
        <v>87325.068404355421</v>
      </c>
      <c r="X245">
        <f>'PIB18'!X$3/DES!X245*100</f>
        <v>345586.87558865105</v>
      </c>
      <c r="Y245">
        <f>'PIB18'!Y$3/DES!Y245*100</f>
        <v>174871.99515256903</v>
      </c>
      <c r="Z245">
        <f>'PIB18'!Z$3/DES!Z245*100</f>
        <v>169630.6833520045</v>
      </c>
      <c r="AA245">
        <f>'PIB18'!AA$3/DES!AA245*100</f>
        <v>265704.64287276717</v>
      </c>
      <c r="AB245">
        <f>'PIB18'!AB$3/DES!AB245*100</f>
        <v>163979.43551518951</v>
      </c>
      <c r="AC245">
        <f>'PIB18'!AC$3/DES!AC245*100</f>
        <v>220804.61080516639</v>
      </c>
      <c r="AD245">
        <f>'PIB18'!AD$3/DES!AD245*100</f>
        <v>580538.35103273182</v>
      </c>
      <c r="AE245">
        <f>'PIB18'!AE$3/DES!AE245*100</f>
        <v>165808.66352167373</v>
      </c>
      <c r="AF245">
        <f>'PIB18'!AF$3/DES!AF245*100</f>
        <v>1700130.1761023365</v>
      </c>
      <c r="AG245">
        <f>'PIB18'!AG$3/DES!AG245*100</f>
        <v>54536.992491487901</v>
      </c>
      <c r="AH245">
        <f>'PIB18'!AH$3/DES!AH245*100</f>
        <v>182397.65814836984</v>
      </c>
    </row>
    <row r="246" spans="1:34" x14ac:dyDescent="0.2">
      <c r="A246" s="10">
        <v>41244</v>
      </c>
      <c r="B246" s="7" t="s">
        <v>708</v>
      </c>
      <c r="C246">
        <f>'PIB18'!B$3/DES!C246*100</f>
        <v>8213917.3928639637</v>
      </c>
      <c r="D246">
        <f>'PIB18'!C$3/DES!D246*100</f>
        <v>736783.67592414375</v>
      </c>
      <c r="E246">
        <f>'PIB18'!D$3/DES!E246*100</f>
        <v>437676.23335754895</v>
      </c>
      <c r="F246">
        <f>'PIB18'!E$3/DES!F246*100</f>
        <v>289533.52511574834</v>
      </c>
      <c r="G246">
        <f>'PIB18'!F$3/DES!G246*100</f>
        <v>40603.312103602657</v>
      </c>
      <c r="H246">
        <f>'PIB18'!G$3/DES!H246*100</f>
        <v>527288.9362847053</v>
      </c>
      <c r="I246">
        <f>'PIB18'!I$3/DES!I246*100</f>
        <v>1601992.1474340437</v>
      </c>
      <c r="J246">
        <f>'PIB18'!J$3/DES!J246*100</f>
        <v>1233540.3835938391</v>
      </c>
      <c r="K246">
        <f>'PIB18'!K$3/DES!K246*100</f>
        <v>162349.46191286179</v>
      </c>
      <c r="L246">
        <f>'PIB18'!L$3/DES!L246*100</f>
        <v>254821.92698126752</v>
      </c>
      <c r="M246">
        <f>'PIB18'!M$3/DES!M246*100</f>
        <v>5466283.6464431332</v>
      </c>
      <c r="N246">
        <f>'PIB18'!N$3/DES!N246*100</f>
        <v>994137.48962321295</v>
      </c>
      <c r="O246">
        <f>'PIB18'!O$3/DES!O246*100</f>
        <v>292190.17092117033</v>
      </c>
      <c r="P246">
        <f>'PIB18'!P$3/DES!P246*100</f>
        <v>33206.169077108898</v>
      </c>
      <c r="Q246">
        <f>'PIB18'!Q$3/DES!Q246*100</f>
        <v>19828.336258899104</v>
      </c>
      <c r="R246">
        <f>'PIB18'!R$3/DES!R246*100</f>
        <v>76399.607153132616</v>
      </c>
      <c r="S246">
        <f>'PIB18'!S$3/DES!S246*100</f>
        <v>29714.617715199041</v>
      </c>
      <c r="T246">
        <f>'PIB18'!T$3/DES!T246*100</f>
        <v>38286.710949713721</v>
      </c>
      <c r="U246">
        <f>'PIB18'!U$3/DES!U246*100</f>
        <v>129138.92364741526</v>
      </c>
      <c r="V246">
        <f>'PIB18'!V$3/DES!V246*100</f>
        <v>31749.32785287084</v>
      </c>
      <c r="W246">
        <f>'PIB18'!W$3/DES!W246*100</f>
        <v>80941.328881824273</v>
      </c>
      <c r="X246">
        <f>'PIB18'!X$3/DES!X246*100</f>
        <v>348046.35528974672</v>
      </c>
      <c r="Y246">
        <f>'PIB18'!Y$3/DES!Y246*100</f>
        <v>174836.86995277068</v>
      </c>
      <c r="Z246">
        <f>'PIB18'!Z$3/DES!Z246*100</f>
        <v>177996.8118414006</v>
      </c>
      <c r="AA246">
        <f>'PIB18'!AA$3/DES!AA246*100</f>
        <v>264029.16131024953</v>
      </c>
      <c r="AB246">
        <f>'PIB18'!AB$3/DES!AB246*100</f>
        <v>168404.61678709491</v>
      </c>
      <c r="AC246">
        <f>'PIB18'!AC$3/DES!AC246*100</f>
        <v>217842.68026277254</v>
      </c>
      <c r="AD246">
        <f>'PIB18'!AD$3/DES!AD246*100</f>
        <v>562977.98493628809</v>
      </c>
      <c r="AE246">
        <f>'PIB18'!AE$3/DES!AE246*100</f>
        <v>154890.41720863705</v>
      </c>
      <c r="AF246">
        <f>'PIB18'!AF$3/DES!AF246*100</f>
        <v>1694271.1836153995</v>
      </c>
      <c r="AG246">
        <f>'PIB18'!AG$3/DES!AG246*100</f>
        <v>59009.424383817473</v>
      </c>
      <c r="AH246">
        <f>'PIB18'!AH$3/DES!AH246*100</f>
        <v>172995.52545850264</v>
      </c>
    </row>
    <row r="247" spans="1:34" x14ac:dyDescent="0.2">
      <c r="A247" s="10">
        <v>41275</v>
      </c>
      <c r="B247" s="7" t="s">
        <v>709</v>
      </c>
      <c r="C247">
        <f>'PIB18'!B$3/DES!C247*100</f>
        <v>8203772.6995897377</v>
      </c>
      <c r="D247">
        <f>'PIB18'!C$3/DES!D247*100</f>
        <v>723967.5020230771</v>
      </c>
      <c r="E247">
        <f>'PIB18'!D$3/DES!E247*100</f>
        <v>435146.90255414724</v>
      </c>
      <c r="F247">
        <f>'PIB18'!E$3/DES!F247*100</f>
        <v>259792.38100876205</v>
      </c>
      <c r="G247">
        <f>'PIB18'!F$3/DES!G247*100</f>
        <v>45429.161252937214</v>
      </c>
      <c r="H247">
        <f>'PIB18'!G$3/DES!H247*100</f>
        <v>516626.56655348185</v>
      </c>
      <c r="I247">
        <f>'PIB18'!I$3/DES!I247*100</f>
        <v>1549425.5694599433</v>
      </c>
      <c r="J247">
        <f>'PIB18'!J$3/DES!J247*100</f>
        <v>1185101.6873994751</v>
      </c>
      <c r="K247">
        <f>'PIB18'!K$3/DES!K247*100</f>
        <v>157855.61856023243</v>
      </c>
      <c r="L247">
        <f>'PIB18'!L$3/DES!L247*100</f>
        <v>254027.94054993519</v>
      </c>
      <c r="M247">
        <f>'PIB18'!M$3/DES!M247*100</f>
        <v>5539825.8796298504</v>
      </c>
      <c r="N247">
        <f>'PIB18'!N$3/DES!N247*100</f>
        <v>1022566.5061148735</v>
      </c>
      <c r="O247">
        <f>'PIB18'!O$3/DES!O247*100</f>
        <v>286124.98972655647</v>
      </c>
      <c r="P247">
        <f>'PIB18'!P$3/DES!P247*100</f>
        <v>33120.065477342723</v>
      </c>
      <c r="Q247">
        <f>'PIB18'!Q$3/DES!Q247*100</f>
        <v>19832.617831920605</v>
      </c>
      <c r="R247">
        <f>'PIB18'!R$3/DES!R247*100</f>
        <v>81009.56408283276</v>
      </c>
      <c r="S247">
        <f>'PIB18'!S$3/DES!S247*100</f>
        <v>29976.927157184531</v>
      </c>
      <c r="T247">
        <f>'PIB18'!T$3/DES!T247*100</f>
        <v>37320.802495831173</v>
      </c>
      <c r="U247">
        <f>'PIB18'!U$3/DES!U247*100</f>
        <v>126504.33398474395</v>
      </c>
      <c r="V247">
        <f>'PIB18'!V$3/DES!V247*100</f>
        <v>27609.095069911313</v>
      </c>
      <c r="W247">
        <f>'PIB18'!W$3/DES!W247*100</f>
        <v>84294.870626455129</v>
      </c>
      <c r="X247">
        <f>'PIB18'!X$3/DES!X247*100</f>
        <v>339294.91955716501</v>
      </c>
      <c r="Y247">
        <f>'PIB18'!Y$3/DES!Y247*100</f>
        <v>179061.2334403721</v>
      </c>
      <c r="Z247">
        <f>'PIB18'!Z$3/DES!Z247*100</f>
        <v>176446.88124418363</v>
      </c>
      <c r="AA247">
        <f>'PIB18'!AA$3/DES!AA247*100</f>
        <v>268471.71645820874</v>
      </c>
      <c r="AB247">
        <f>'PIB18'!AB$3/DES!AB247*100</f>
        <v>181236.23480875595</v>
      </c>
      <c r="AC247">
        <f>'PIB18'!AC$3/DES!AC247*100</f>
        <v>223577.93227647289</v>
      </c>
      <c r="AD247">
        <f>'PIB18'!AD$3/DES!AD247*100</f>
        <v>576845.32159345993</v>
      </c>
      <c r="AE247">
        <f>'PIB18'!AE$3/DES!AE247*100</f>
        <v>173826.51667932136</v>
      </c>
      <c r="AF247">
        <f>'PIB18'!AF$3/DES!AF247*100</f>
        <v>1687910.9856982843</v>
      </c>
      <c r="AG247">
        <f>'PIB18'!AG$3/DES!AG247*100</f>
        <v>59456.491183678285</v>
      </c>
      <c r="AH247">
        <f>'PIB18'!AH$3/DES!AH247*100</f>
        <v>175017.8794154487</v>
      </c>
    </row>
    <row r="248" spans="1:34" x14ac:dyDescent="0.2">
      <c r="A248" s="10">
        <v>41306</v>
      </c>
      <c r="B248" s="7" t="s">
        <v>710</v>
      </c>
      <c r="C248">
        <f>'PIB18'!B$3/DES!C248*100</f>
        <v>8143002.5836775023</v>
      </c>
      <c r="D248">
        <f>'PIB18'!C$3/DES!D248*100</f>
        <v>729498.80640008103</v>
      </c>
      <c r="E248">
        <f>'PIB18'!D$3/DES!E248*100</f>
        <v>439079.34517215483</v>
      </c>
      <c r="F248">
        <f>'PIB18'!E$3/DES!F248*100</f>
        <v>258753.74094819854</v>
      </c>
      <c r="G248">
        <f>'PIB18'!F$3/DES!G248*100</f>
        <v>50004.875855937295</v>
      </c>
      <c r="H248">
        <f>'PIB18'!G$3/DES!H248*100</f>
        <v>519301.6590390582</v>
      </c>
      <c r="I248">
        <f>'PIB18'!I$3/DES!I248*100</f>
        <v>1524418.0457856087</v>
      </c>
      <c r="J248">
        <f>'PIB18'!J$3/DES!J248*100</f>
        <v>1153572.7944515918</v>
      </c>
      <c r="K248">
        <f>'PIB18'!K$3/DES!K248*100</f>
        <v>157799.8739318279</v>
      </c>
      <c r="L248">
        <f>'PIB18'!L$3/DES!L248*100</f>
        <v>263487.78585800144</v>
      </c>
      <c r="M248">
        <f>'PIB18'!M$3/DES!M248*100</f>
        <v>5495843.8893426545</v>
      </c>
      <c r="N248">
        <f>'PIB18'!N$3/DES!N248*100</f>
        <v>1016586.7376600228</v>
      </c>
      <c r="O248">
        <f>'PIB18'!O$3/DES!O248*100</f>
        <v>284025.02640140743</v>
      </c>
      <c r="P248">
        <f>'PIB18'!P$3/DES!P248*100</f>
        <v>33471.164257790668</v>
      </c>
      <c r="Q248">
        <f>'PIB18'!Q$3/DES!Q248*100</f>
        <v>18498.183365031498</v>
      </c>
      <c r="R248">
        <f>'PIB18'!R$3/DES!R248*100</f>
        <v>78212.996379053438</v>
      </c>
      <c r="S248">
        <f>'PIB18'!S$3/DES!S248*100</f>
        <v>30293.203020303299</v>
      </c>
      <c r="T248">
        <f>'PIB18'!T$3/DES!T248*100</f>
        <v>38322.343178530245</v>
      </c>
      <c r="U248">
        <f>'PIB18'!U$3/DES!U248*100</f>
        <v>125151.11426458861</v>
      </c>
      <c r="V248">
        <f>'PIB18'!V$3/DES!V248*100</f>
        <v>27272.239473237194</v>
      </c>
      <c r="W248">
        <f>'PIB18'!W$3/DES!W248*100</f>
        <v>87944.793324267608</v>
      </c>
      <c r="X248">
        <f>'PIB18'!X$3/DES!X248*100</f>
        <v>344944.7354944119</v>
      </c>
      <c r="Y248">
        <f>'PIB18'!Y$3/DES!Y248*100</f>
        <v>181401.98589438916</v>
      </c>
      <c r="Z248">
        <f>'PIB18'!Z$3/DES!Z248*100</f>
        <v>176793.02645227348</v>
      </c>
      <c r="AA248">
        <f>'PIB18'!AA$3/DES!AA248*100</f>
        <v>264353.76874721231</v>
      </c>
      <c r="AB248">
        <f>'PIB18'!AB$3/DES!AB248*100</f>
        <v>176626.68023210324</v>
      </c>
      <c r="AC248">
        <f>'PIB18'!AC$3/DES!AC248*100</f>
        <v>227398.95494272173</v>
      </c>
      <c r="AD248">
        <f>'PIB18'!AD$3/DES!AD248*100</f>
        <v>565892.55335734563</v>
      </c>
      <c r="AE248">
        <f>'PIB18'!AE$3/DES!AE248*100</f>
        <v>172163.76343007147</v>
      </c>
      <c r="AF248">
        <f>'PIB18'!AF$3/DES!AF248*100</f>
        <v>1650961.8880422662</v>
      </c>
      <c r="AG248">
        <f>'PIB18'!AG$3/DES!AG248*100</f>
        <v>59585.281425972345</v>
      </c>
      <c r="AH248">
        <f>'PIB18'!AH$3/DES!AH248*100</f>
        <v>175692.37132268853</v>
      </c>
    </row>
    <row r="249" spans="1:34" x14ac:dyDescent="0.2">
      <c r="A249" s="10">
        <v>41334</v>
      </c>
      <c r="B249" s="7" t="s">
        <v>711</v>
      </c>
      <c r="C249">
        <f>'PIB18'!B$3/DES!C249*100</f>
        <v>8226682.3852986982</v>
      </c>
      <c r="D249">
        <f>'PIB18'!C$3/DES!D249*100</f>
        <v>736583.32244556688</v>
      </c>
      <c r="E249">
        <f>'PIB18'!D$3/DES!E249*100</f>
        <v>442945.21963016049</v>
      </c>
      <c r="F249">
        <f>'PIB18'!E$3/DES!F249*100</f>
        <v>260752.80028736047</v>
      </c>
      <c r="G249">
        <f>'PIB18'!F$3/DES!G249*100</f>
        <v>48685.636793187448</v>
      </c>
      <c r="H249">
        <f>'PIB18'!G$3/DES!H249*100</f>
        <v>530374.68870652607</v>
      </c>
      <c r="I249">
        <f>'PIB18'!I$3/DES!I249*100</f>
        <v>1541963.5692291597</v>
      </c>
      <c r="J249">
        <f>'PIB18'!J$3/DES!J249*100</f>
        <v>1184055.3092385542</v>
      </c>
      <c r="K249">
        <f>'PIB18'!K$3/DES!K249*100</f>
        <v>156986.26035100018</v>
      </c>
      <c r="L249">
        <f>'PIB18'!L$3/DES!L249*100</f>
        <v>245519.50623536733</v>
      </c>
      <c r="M249">
        <f>'PIB18'!M$3/DES!M249*100</f>
        <v>5544404.4717124589</v>
      </c>
      <c r="N249">
        <f>'PIB18'!N$3/DES!N249*100</f>
        <v>1019557.8807784142</v>
      </c>
      <c r="O249">
        <f>'PIB18'!O$3/DES!O249*100</f>
        <v>291855.29336742533</v>
      </c>
      <c r="P249">
        <f>'PIB18'!P$3/DES!P249*100</f>
        <v>33540.527181774589</v>
      </c>
      <c r="Q249">
        <f>'PIB18'!Q$3/DES!Q249*100</f>
        <v>19290.563982721458</v>
      </c>
      <c r="R249">
        <f>'PIB18'!R$3/DES!R249*100</f>
        <v>77874.523649852345</v>
      </c>
      <c r="S249">
        <f>'PIB18'!S$3/DES!S249*100</f>
        <v>30950.418072908593</v>
      </c>
      <c r="T249">
        <f>'PIB18'!T$3/DES!T249*100</f>
        <v>41802.968098866753</v>
      </c>
      <c r="U249">
        <f>'PIB18'!U$3/DES!U249*100</f>
        <v>124217.71253273409</v>
      </c>
      <c r="V249">
        <f>'PIB18'!V$3/DES!V249*100</f>
        <v>26634.515623943109</v>
      </c>
      <c r="W249">
        <f>'PIB18'!W$3/DES!W249*100</f>
        <v>86416.086891651445</v>
      </c>
      <c r="X249">
        <f>'PIB18'!X$3/DES!X249*100</f>
        <v>342545.36469552288</v>
      </c>
      <c r="Y249">
        <f>'PIB18'!Y$3/DES!Y249*100</f>
        <v>181956.02152020083</v>
      </c>
      <c r="Z249">
        <f>'PIB18'!Z$3/DES!Z249*100</f>
        <v>178007.08623305027</v>
      </c>
      <c r="AA249">
        <f>'PIB18'!AA$3/DES!AA249*100</f>
        <v>257317.74380301326</v>
      </c>
      <c r="AB249">
        <f>'PIB18'!AB$3/DES!AB249*100</f>
        <v>177652.30758836246</v>
      </c>
      <c r="AC249">
        <f>'PIB18'!AC$3/DES!AC249*100</f>
        <v>234306.35032642214</v>
      </c>
      <c r="AD249">
        <f>'PIB18'!AD$3/DES!AD249*100</f>
        <v>565511.49740098091</v>
      </c>
      <c r="AE249">
        <f>'PIB18'!AE$3/DES!AE249*100</f>
        <v>180670.45158720054</v>
      </c>
      <c r="AF249">
        <f>'PIB18'!AF$3/DES!AF249*100</f>
        <v>1648198.8676556437</v>
      </c>
      <c r="AG249">
        <f>'PIB18'!AG$3/DES!AG249*100</f>
        <v>60115.363958730428</v>
      </c>
      <c r="AH249">
        <f>'PIB18'!AH$3/DES!AH249*100</f>
        <v>179111.81066472121</v>
      </c>
    </row>
    <row r="250" spans="1:34" x14ac:dyDescent="0.2">
      <c r="A250" s="10">
        <v>41365</v>
      </c>
      <c r="B250" s="7" t="s">
        <v>712</v>
      </c>
      <c r="C250">
        <f>'PIB18'!B$3/DES!C250*100</f>
        <v>8307750.751896291</v>
      </c>
      <c r="D250">
        <f>'PIB18'!C$3/DES!D250*100</f>
        <v>739243.49157216551</v>
      </c>
      <c r="E250">
        <f>'PIB18'!D$3/DES!E250*100</f>
        <v>442290.38886978076</v>
      </c>
      <c r="F250">
        <f>'PIB18'!E$3/DES!F250*100</f>
        <v>270205.21139160311</v>
      </c>
      <c r="G250">
        <f>'PIB18'!F$3/DES!G250*100</f>
        <v>46140.350757492633</v>
      </c>
      <c r="H250">
        <f>'PIB18'!G$3/DES!H250*100</f>
        <v>525925.00876130315</v>
      </c>
      <c r="I250">
        <f>'PIB18'!I$3/DES!I250*100</f>
        <v>1634749.4222504674</v>
      </c>
      <c r="J250">
        <f>'PIB18'!J$3/DES!J250*100</f>
        <v>1282883.1216589301</v>
      </c>
      <c r="K250">
        <f>'PIB18'!K$3/DES!K250*100</f>
        <v>154129.01590817788</v>
      </c>
      <c r="L250">
        <f>'PIB18'!L$3/DES!L250*100</f>
        <v>257556.90517810063</v>
      </c>
      <c r="M250">
        <f>'PIB18'!M$3/DES!M250*100</f>
        <v>5547833.0250456966</v>
      </c>
      <c r="N250">
        <f>'PIB18'!N$3/DES!N250*100</f>
        <v>1028760.4478508336</v>
      </c>
      <c r="O250">
        <f>'PIB18'!O$3/DES!O250*100</f>
        <v>295095.65597700526</v>
      </c>
      <c r="P250">
        <f>'PIB18'!P$3/DES!P250*100</f>
        <v>33862.50970777242</v>
      </c>
      <c r="Q250">
        <f>'PIB18'!Q$3/DES!Q250*100</f>
        <v>18196.639576238413</v>
      </c>
      <c r="R250">
        <f>'PIB18'!R$3/DES!R250*100</f>
        <v>77503.924461082192</v>
      </c>
      <c r="S250">
        <f>'PIB18'!S$3/DES!S250*100</f>
        <v>30732.837563647383</v>
      </c>
      <c r="T250">
        <f>'PIB18'!T$3/DES!T250*100</f>
        <v>40395.637708891874</v>
      </c>
      <c r="U250">
        <f>'PIB18'!U$3/DES!U250*100</f>
        <v>124869.7209913619</v>
      </c>
      <c r="V250">
        <f>'PIB18'!V$3/DES!V250*100</f>
        <v>27680.524916031514</v>
      </c>
      <c r="W250">
        <f>'PIB18'!W$3/DES!W250*100</f>
        <v>86353.74957885778</v>
      </c>
      <c r="X250">
        <f>'PIB18'!X$3/DES!X250*100</f>
        <v>348873.7517113628</v>
      </c>
      <c r="Y250">
        <f>'PIB18'!Y$3/DES!Y250*100</f>
        <v>181616.6368134974</v>
      </c>
      <c r="Z250">
        <f>'PIB18'!Z$3/DES!Z250*100</f>
        <v>181397.95174981744</v>
      </c>
      <c r="AA250">
        <f>'PIB18'!AA$3/DES!AA250*100</f>
        <v>256408.51125459408</v>
      </c>
      <c r="AB250">
        <f>'PIB18'!AB$3/DES!AB250*100</f>
        <v>179263.42486710209</v>
      </c>
      <c r="AC250">
        <f>'PIB18'!AC$3/DES!AC250*100</f>
        <v>221748.35387506132</v>
      </c>
      <c r="AD250">
        <f>'PIB18'!AD$3/DES!AD250*100</f>
        <v>557431.43688669556</v>
      </c>
      <c r="AE250">
        <f>'PIB18'!AE$3/DES!AE250*100</f>
        <v>184909.80009704878</v>
      </c>
      <c r="AF250">
        <f>'PIB18'!AF$3/DES!AF250*100</f>
        <v>1668760.2559977812</v>
      </c>
      <c r="AG250">
        <f>'PIB18'!AG$3/DES!AG250*100</f>
        <v>60880.225243585483</v>
      </c>
      <c r="AH250">
        <f>'PIB18'!AH$3/DES!AH250*100</f>
        <v>181011.80733308592</v>
      </c>
    </row>
    <row r="251" spans="1:34" x14ac:dyDescent="0.2">
      <c r="A251" s="10">
        <v>41395</v>
      </c>
      <c r="B251" s="7" t="s">
        <v>713</v>
      </c>
      <c r="C251">
        <f>'PIB18'!B$3/DES!C251*100</f>
        <v>8172139.0061110388</v>
      </c>
      <c r="D251">
        <f>'PIB18'!C$3/DES!D251*100</f>
        <v>741844.7801084863</v>
      </c>
      <c r="E251">
        <f>'PIB18'!D$3/DES!E251*100</f>
        <v>443277.18240948825</v>
      </c>
      <c r="F251">
        <f>'PIB18'!E$3/DES!F251*100</f>
        <v>267282.42371771048</v>
      </c>
      <c r="G251">
        <f>'PIB18'!F$3/DES!G251*100</f>
        <v>49128.789837014825</v>
      </c>
      <c r="H251">
        <f>'PIB18'!G$3/DES!H251*100</f>
        <v>515154.86618415342</v>
      </c>
      <c r="I251">
        <f>'PIB18'!I$3/DES!I251*100</f>
        <v>1533064.5917005385</v>
      </c>
      <c r="J251">
        <f>'PIB18'!J$3/DES!J251*100</f>
        <v>1174629.4525894879</v>
      </c>
      <c r="K251">
        <f>'PIB18'!K$3/DES!K251*100</f>
        <v>152791.11133897258</v>
      </c>
      <c r="L251">
        <f>'PIB18'!L$3/DES!L251*100</f>
        <v>259189.76058933273</v>
      </c>
      <c r="M251">
        <f>'PIB18'!M$3/DES!M251*100</f>
        <v>5488365.7129633194</v>
      </c>
      <c r="N251">
        <f>'PIB18'!N$3/DES!N251*100</f>
        <v>1020089.3870959359</v>
      </c>
      <c r="O251">
        <f>'PIB18'!O$3/DES!O251*100</f>
        <v>297734.61337446881</v>
      </c>
      <c r="P251">
        <f>'PIB18'!P$3/DES!P251*100</f>
        <v>34776.287142970701</v>
      </c>
      <c r="Q251">
        <f>'PIB18'!Q$3/DES!Q251*100</f>
        <v>18520.356223259976</v>
      </c>
      <c r="R251">
        <f>'PIB18'!R$3/DES!R251*100</f>
        <v>77102.338004278266</v>
      </c>
      <c r="S251">
        <f>'PIB18'!S$3/DES!S251*100</f>
        <v>30567.712031993342</v>
      </c>
      <c r="T251">
        <f>'PIB18'!T$3/DES!T251*100</f>
        <v>41935.271639106279</v>
      </c>
      <c r="U251">
        <f>'PIB18'!U$3/DES!U251*100</f>
        <v>128063.37813711171</v>
      </c>
      <c r="V251">
        <f>'PIB18'!V$3/DES!V251*100</f>
        <v>27230.637782572176</v>
      </c>
      <c r="W251">
        <f>'PIB18'!W$3/DES!W251*100</f>
        <v>80337.15063359504</v>
      </c>
      <c r="X251">
        <f>'PIB18'!X$3/DES!X251*100</f>
        <v>344407.3625147774</v>
      </c>
      <c r="Y251">
        <f>'PIB18'!Y$3/DES!Y251*100</f>
        <v>181811.3621368389</v>
      </c>
      <c r="Z251">
        <f>'PIB18'!Z$3/DES!Z251*100</f>
        <v>179563.33302325162</v>
      </c>
      <c r="AA251">
        <f>'PIB18'!AA$3/DES!AA251*100</f>
        <v>271296.76004797639</v>
      </c>
      <c r="AB251">
        <f>'PIB18'!AB$3/DES!AB251*100</f>
        <v>177489.99122473531</v>
      </c>
      <c r="AC251">
        <f>'PIB18'!AC$3/DES!AC251*100</f>
        <v>230120.17971651585</v>
      </c>
      <c r="AD251">
        <f>'PIB18'!AD$3/DES!AD251*100</f>
        <v>511889.875998175</v>
      </c>
      <c r="AE251">
        <f>'PIB18'!AE$3/DES!AE251*100</f>
        <v>182211.67853387466</v>
      </c>
      <c r="AF251">
        <f>'PIB18'!AF$3/DES!AF251*100</f>
        <v>1646195.7699605166</v>
      </c>
      <c r="AG251">
        <f>'PIB18'!AG$3/DES!AG251*100</f>
        <v>57107.278883413404</v>
      </c>
      <c r="AH251">
        <f>'PIB18'!AH$3/DES!AH251*100</f>
        <v>177235.12996504863</v>
      </c>
    </row>
    <row r="252" spans="1:34" x14ac:dyDescent="0.2">
      <c r="A252" s="10">
        <v>41426</v>
      </c>
      <c r="B252" s="7" t="s">
        <v>714</v>
      </c>
      <c r="C252">
        <f>'PIB18'!B$3/DES!C252*100</f>
        <v>8256227.6328895269</v>
      </c>
      <c r="D252">
        <f>'PIB18'!C$3/DES!D252*100</f>
        <v>744587.08673280012</v>
      </c>
      <c r="E252">
        <f>'PIB18'!D$3/DES!E252*100</f>
        <v>441628.29023395071</v>
      </c>
      <c r="F252">
        <f>'PIB18'!E$3/DES!F252*100</f>
        <v>274011.74213832762</v>
      </c>
      <c r="G252">
        <f>'PIB18'!F$3/DES!G252*100</f>
        <v>49134.987832786916</v>
      </c>
      <c r="H252">
        <f>'PIB18'!G$3/DES!H252*100</f>
        <v>519676.03423697082</v>
      </c>
      <c r="I252">
        <f>'PIB18'!I$3/DES!I252*100</f>
        <v>1604822.5655692553</v>
      </c>
      <c r="J252">
        <f>'PIB18'!J$3/DES!J252*100</f>
        <v>1256817.0437333893</v>
      </c>
      <c r="K252">
        <f>'PIB18'!K$3/DES!K252*100</f>
        <v>153746.64885876258</v>
      </c>
      <c r="L252">
        <f>'PIB18'!L$3/DES!L252*100</f>
        <v>256234.81418052039</v>
      </c>
      <c r="M252">
        <f>'PIB18'!M$3/DES!M252*100</f>
        <v>5507088.168511562</v>
      </c>
      <c r="N252">
        <f>'PIB18'!N$3/DES!N252*100</f>
        <v>1022418.7012422517</v>
      </c>
      <c r="O252">
        <f>'PIB18'!O$3/DES!O252*100</f>
        <v>299236.11997846293</v>
      </c>
      <c r="P252">
        <f>'PIB18'!P$3/DES!P252*100</f>
        <v>34292.091703048973</v>
      </c>
      <c r="Q252">
        <f>'PIB18'!Q$3/DES!Q252*100</f>
        <v>19524.084776293304</v>
      </c>
      <c r="R252">
        <f>'PIB18'!R$3/DES!R252*100</f>
        <v>76452.349246955666</v>
      </c>
      <c r="S252">
        <f>'PIB18'!S$3/DES!S252*100</f>
        <v>30333.398797205733</v>
      </c>
      <c r="T252">
        <f>'PIB18'!T$3/DES!T252*100</f>
        <v>41421.622335707361</v>
      </c>
      <c r="U252">
        <f>'PIB18'!U$3/DES!U252*100</f>
        <v>127212.70130046569</v>
      </c>
      <c r="V252">
        <f>'PIB18'!V$3/DES!V252*100</f>
        <v>26848.04206875505</v>
      </c>
      <c r="W252">
        <f>'PIB18'!W$3/DES!W252*100</f>
        <v>81353.825906087484</v>
      </c>
      <c r="X252">
        <f>'PIB18'!X$3/DES!X252*100</f>
        <v>344336.58297974232</v>
      </c>
      <c r="Y252">
        <f>'PIB18'!Y$3/DES!Y252*100</f>
        <v>181486.75364691354</v>
      </c>
      <c r="Z252">
        <f>'PIB18'!Z$3/DES!Z252*100</f>
        <v>179832.77459595047</v>
      </c>
      <c r="AA252">
        <f>'PIB18'!AA$3/DES!AA252*100</f>
        <v>275243.46343554545</v>
      </c>
      <c r="AB252">
        <f>'PIB18'!AB$3/DES!AB252*100</f>
        <v>176937.03505118709</v>
      </c>
      <c r="AC252">
        <f>'PIB18'!AC$3/DES!AC252*100</f>
        <v>237528.16472139856</v>
      </c>
      <c r="AD252">
        <f>'PIB18'!AD$3/DES!AD252*100</f>
        <v>537613.93254584307</v>
      </c>
      <c r="AE252">
        <f>'PIB18'!AE$3/DES!AE252*100</f>
        <v>188011.63845259399</v>
      </c>
      <c r="AF252">
        <f>'PIB18'!AF$3/DES!AF252*100</f>
        <v>1619685.710804071</v>
      </c>
      <c r="AG252">
        <f>'PIB18'!AG$3/DES!AG252*100</f>
        <v>58241.793624864069</v>
      </c>
      <c r="AH252">
        <f>'PIB18'!AH$3/DES!AH252*100</f>
        <v>176120.74940079366</v>
      </c>
    </row>
    <row r="253" spans="1:34" x14ac:dyDescent="0.2">
      <c r="A253" s="10">
        <v>41456</v>
      </c>
      <c r="B253" s="7" t="s">
        <v>715</v>
      </c>
      <c r="C253">
        <f>'PIB18'!B$3/DES!C253*100</f>
        <v>8240958.9307559207</v>
      </c>
      <c r="D253">
        <f>'PIB18'!C$3/DES!D253*100</f>
        <v>742845.18988951144</v>
      </c>
      <c r="E253">
        <f>'PIB18'!D$3/DES!E253*100</f>
        <v>444013.53640910366</v>
      </c>
      <c r="F253">
        <f>'PIB18'!E$3/DES!F253*100</f>
        <v>273685.19302907144</v>
      </c>
      <c r="G253">
        <f>'PIB18'!F$3/DES!G253*100</f>
        <v>44527.978060490292</v>
      </c>
      <c r="H253">
        <f>'PIB18'!G$3/DES!H253*100</f>
        <v>515549.26198074152</v>
      </c>
      <c r="I253">
        <f>'PIB18'!I$3/DES!I253*100</f>
        <v>1592376.7141703712</v>
      </c>
      <c r="J253">
        <f>'PIB18'!J$3/DES!J253*100</f>
        <v>1269231.5607010035</v>
      </c>
      <c r="K253">
        <f>'PIB18'!K$3/DES!K253*100</f>
        <v>146838.31754769819</v>
      </c>
      <c r="L253">
        <f>'PIB18'!L$3/DES!L253*100</f>
        <v>251929.82928692849</v>
      </c>
      <c r="M253">
        <f>'PIB18'!M$3/DES!M253*100</f>
        <v>5500516.5487668309</v>
      </c>
      <c r="N253">
        <f>'PIB18'!N$3/DES!N253*100</f>
        <v>1022345.1536185363</v>
      </c>
      <c r="O253">
        <f>'PIB18'!O$3/DES!O253*100</f>
        <v>295716.85531857685</v>
      </c>
      <c r="P253">
        <f>'PIB18'!P$3/DES!P253*100</f>
        <v>35258.852722726646</v>
      </c>
      <c r="Q253">
        <f>'PIB18'!Q$3/DES!Q253*100</f>
        <v>18822.520568848246</v>
      </c>
      <c r="R253">
        <f>'PIB18'!R$3/DES!R253*100</f>
        <v>73852.313454571035</v>
      </c>
      <c r="S253">
        <f>'PIB18'!S$3/DES!S253*100</f>
        <v>30596.297107454891</v>
      </c>
      <c r="T253">
        <f>'PIB18'!T$3/DES!T253*100</f>
        <v>39751.741045405572</v>
      </c>
      <c r="U253">
        <f>'PIB18'!U$3/DES!U253*100</f>
        <v>125787.11981456017</v>
      </c>
      <c r="V253">
        <f>'PIB18'!V$3/DES!V253*100</f>
        <v>28605.252257447755</v>
      </c>
      <c r="W253">
        <f>'PIB18'!W$3/DES!W253*100</f>
        <v>85470.13149020866</v>
      </c>
      <c r="X253">
        <f>'PIB18'!X$3/DES!X253*100</f>
        <v>339223.564307886</v>
      </c>
      <c r="Y253">
        <f>'PIB18'!Y$3/DES!Y253*100</f>
        <v>181525.44854444376</v>
      </c>
      <c r="Z253">
        <f>'PIB18'!Z$3/DES!Z253*100</f>
        <v>179626.6752365409</v>
      </c>
      <c r="AA253">
        <f>'PIB18'!AA$3/DES!AA253*100</f>
        <v>262718.57629280916</v>
      </c>
      <c r="AB253">
        <f>'PIB18'!AB$3/DES!AB253*100</f>
        <v>179938.40056550154</v>
      </c>
      <c r="AC253">
        <f>'PIB18'!AC$3/DES!AC253*100</f>
        <v>237153.75403550535</v>
      </c>
      <c r="AD253">
        <f>'PIB18'!AD$3/DES!AD253*100</f>
        <v>547437.64981485123</v>
      </c>
      <c r="AE253">
        <f>'PIB18'!AE$3/DES!AE253*100</f>
        <v>188987.42249191465</v>
      </c>
      <c r="AF253">
        <f>'PIB18'!AF$3/DES!AF253*100</f>
        <v>1595102.9379191694</v>
      </c>
      <c r="AG253">
        <f>'PIB18'!AG$3/DES!AG253*100</f>
        <v>59367.705934818812</v>
      </c>
      <c r="AH253">
        <f>'PIB18'!AH$3/DES!AH253*100</f>
        <v>179263.32326202176</v>
      </c>
    </row>
    <row r="254" spans="1:34" x14ac:dyDescent="0.2">
      <c r="A254" s="10">
        <v>41487</v>
      </c>
      <c r="B254" s="7" t="s">
        <v>716</v>
      </c>
      <c r="C254">
        <f>'PIB18'!B$3/DES!C254*100</f>
        <v>8162389.4394741207</v>
      </c>
      <c r="D254">
        <f>'PIB18'!C$3/DES!D254*100</f>
        <v>741979.05262874032</v>
      </c>
      <c r="E254">
        <f>'PIB18'!D$3/DES!E254*100</f>
        <v>443397.19938341406</v>
      </c>
      <c r="F254">
        <f>'PIB18'!E$3/DES!F254*100</f>
        <v>274323.72586697486</v>
      </c>
      <c r="G254">
        <f>'PIB18'!F$3/DES!G254*100</f>
        <v>44283.624396758452</v>
      </c>
      <c r="H254">
        <f>'PIB18'!G$3/DES!H254*100</f>
        <v>515198.1336139238</v>
      </c>
      <c r="I254">
        <f>'PIB18'!I$3/DES!I254*100</f>
        <v>1567909.6350099845</v>
      </c>
      <c r="J254">
        <f>'PIB18'!J$3/DES!J254*100</f>
        <v>1218279.2412936366</v>
      </c>
      <c r="K254">
        <f>'PIB18'!K$3/DES!K254*100</f>
        <v>154647.84265434992</v>
      </c>
      <c r="L254">
        <f>'PIB18'!L$3/DES!L254*100</f>
        <v>247191.74719332965</v>
      </c>
      <c r="M254">
        <f>'PIB18'!M$3/DES!M254*100</f>
        <v>5444221.1687363405</v>
      </c>
      <c r="N254">
        <f>'PIB18'!N$3/DES!N254*100</f>
        <v>1008699.8861888783</v>
      </c>
      <c r="O254">
        <f>'PIB18'!O$3/DES!O254*100</f>
        <v>287280.84607653267</v>
      </c>
      <c r="P254">
        <f>'PIB18'!P$3/DES!P254*100</f>
        <v>35392.000082001723</v>
      </c>
      <c r="Q254">
        <f>'PIB18'!Q$3/DES!Q254*100</f>
        <v>19286.246721847689</v>
      </c>
      <c r="R254">
        <f>'PIB18'!R$3/DES!R254*100</f>
        <v>74403.025142601313</v>
      </c>
      <c r="S254">
        <f>'PIB18'!S$3/DES!S254*100</f>
        <v>30807.724914570401</v>
      </c>
      <c r="T254">
        <f>'PIB18'!T$3/DES!T254*100</f>
        <v>38684.38856309242</v>
      </c>
      <c r="U254">
        <f>'PIB18'!U$3/DES!U254*100</f>
        <v>123716.02912531862</v>
      </c>
      <c r="V254">
        <f>'PIB18'!V$3/DES!V254*100</f>
        <v>29962.39857215932</v>
      </c>
      <c r="W254">
        <f>'PIB18'!W$3/DES!W254*100</f>
        <v>82813.825745581737</v>
      </c>
      <c r="X254">
        <f>'PIB18'!X$3/DES!X254*100</f>
        <v>335845.70901310141</v>
      </c>
      <c r="Y254">
        <f>'PIB18'!Y$3/DES!Y254*100</f>
        <v>182395.53869827295</v>
      </c>
      <c r="Z254">
        <f>'PIB18'!Z$3/DES!Z254*100</f>
        <v>179471.76463100099</v>
      </c>
      <c r="AA254">
        <f>'PIB18'!AA$3/DES!AA254*100</f>
        <v>261953.33472202288</v>
      </c>
      <c r="AB254">
        <f>'PIB18'!AB$3/DES!AB254*100</f>
        <v>177328.40584324248</v>
      </c>
      <c r="AC254">
        <f>'PIB18'!AC$3/DES!AC254*100</f>
        <v>231615.42266877717</v>
      </c>
      <c r="AD254">
        <f>'PIB18'!AD$3/DES!AD254*100</f>
        <v>553933.67056333844</v>
      </c>
      <c r="AE254">
        <f>'PIB18'!AE$3/DES!AE254*100</f>
        <v>183951.88048285089</v>
      </c>
      <c r="AF254">
        <f>'PIB18'!AF$3/DES!AF254*100</f>
        <v>1590967.385406961</v>
      </c>
      <c r="AG254">
        <f>'PIB18'!AG$3/DES!AG254*100</f>
        <v>61433.671673528144</v>
      </c>
      <c r="AH254">
        <f>'PIB18'!AH$3/DES!AH254*100</f>
        <v>180586.06499119179</v>
      </c>
    </row>
    <row r="255" spans="1:34" x14ac:dyDescent="0.2">
      <c r="A255" s="10">
        <v>41518</v>
      </c>
      <c r="B255" s="7" t="s">
        <v>717</v>
      </c>
      <c r="C255">
        <f>'PIB18'!B$3/DES!C255*100</f>
        <v>8239969.3713065498</v>
      </c>
      <c r="D255">
        <f>'PIB18'!C$3/DES!D255*100</f>
        <v>743140.95768786478</v>
      </c>
      <c r="E255">
        <f>'PIB18'!D$3/DES!E255*100</f>
        <v>440291.42627995816</v>
      </c>
      <c r="F255">
        <f>'PIB18'!E$3/DES!F255*100</f>
        <v>282310.84374786325</v>
      </c>
      <c r="G255">
        <f>'PIB18'!F$3/DES!G255*100</f>
        <v>44991.916263351035</v>
      </c>
      <c r="H255">
        <f>'PIB18'!G$3/DES!H255*100</f>
        <v>519326.17972141725</v>
      </c>
      <c r="I255">
        <f>'PIB18'!I$3/DES!I255*100</f>
        <v>1576998.9316346752</v>
      </c>
      <c r="J255">
        <f>'PIB18'!J$3/DES!J255*100</f>
        <v>1215979.090933929</v>
      </c>
      <c r="K255">
        <f>'PIB18'!K$3/DES!K255*100</f>
        <v>156674.14828593968</v>
      </c>
      <c r="L255">
        <f>'PIB18'!L$3/DES!L255*100</f>
        <v>255461.47778832959</v>
      </c>
      <c r="M255">
        <f>'PIB18'!M$3/DES!M255*100</f>
        <v>5530770.1845154669</v>
      </c>
      <c r="N255">
        <f>'PIB18'!N$3/DES!N255*100</f>
        <v>1016173.9576809368</v>
      </c>
      <c r="O255">
        <f>'PIB18'!O$3/DES!O255*100</f>
        <v>300072.19111484155</v>
      </c>
      <c r="P255">
        <f>'PIB18'!P$3/DES!P255*100</f>
        <v>34915.420002182946</v>
      </c>
      <c r="Q255">
        <f>'PIB18'!Q$3/DES!Q255*100</f>
        <v>19502.553159534731</v>
      </c>
      <c r="R255">
        <f>'PIB18'!R$3/DES!R255*100</f>
        <v>75716.346808937116</v>
      </c>
      <c r="S255">
        <f>'PIB18'!S$3/DES!S255*100</f>
        <v>30635.686065124657</v>
      </c>
      <c r="T255">
        <f>'PIB18'!T$3/DES!T255*100</f>
        <v>40133.853506051637</v>
      </c>
      <c r="U255">
        <f>'PIB18'!U$3/DES!U255*100</f>
        <v>124512.32474517645</v>
      </c>
      <c r="V255">
        <f>'PIB18'!V$3/DES!V255*100</f>
        <v>27564.039124784096</v>
      </c>
      <c r="W255">
        <f>'PIB18'!W$3/DES!W255*100</f>
        <v>86289.132988233629</v>
      </c>
      <c r="X255">
        <f>'PIB18'!X$3/DES!X255*100</f>
        <v>342471.1958684054</v>
      </c>
      <c r="Y255">
        <f>'PIB18'!Y$3/DES!Y255*100</f>
        <v>183649.57767531075</v>
      </c>
      <c r="Z255">
        <f>'PIB18'!Z$3/DES!Z255*100</f>
        <v>184275.08422809537</v>
      </c>
      <c r="AA255">
        <f>'PIB18'!AA$3/DES!AA255*100</f>
        <v>263250.14413072285</v>
      </c>
      <c r="AB255">
        <f>'PIB18'!AB$3/DES!AB255*100</f>
        <v>184762.26537899009</v>
      </c>
      <c r="AC255">
        <f>'PIB18'!AC$3/DES!AC255*100</f>
        <v>236191.45913877274</v>
      </c>
      <c r="AD255">
        <f>'PIB18'!AD$3/DES!AD255*100</f>
        <v>534208.91191639355</v>
      </c>
      <c r="AE255">
        <f>'PIB18'!AE$3/DES!AE255*100</f>
        <v>193247.95290069061</v>
      </c>
      <c r="AF255">
        <f>'PIB18'!AF$3/DES!AF255*100</f>
        <v>1583800.4856174313</v>
      </c>
      <c r="AG255">
        <f>'PIB18'!AG$3/DES!AG255*100</f>
        <v>58278.404294494248</v>
      </c>
      <c r="AH255">
        <f>'PIB18'!AH$3/DES!AH255*100</f>
        <v>182401.46344166761</v>
      </c>
    </row>
    <row r="256" spans="1:34" x14ac:dyDescent="0.2">
      <c r="A256" s="10">
        <v>41548</v>
      </c>
      <c r="B256" s="7" t="s">
        <v>718</v>
      </c>
      <c r="C256">
        <f>'PIB18'!B$3/DES!C256*100</f>
        <v>8154534.5719385874</v>
      </c>
      <c r="D256">
        <f>'PIB18'!C$3/DES!D256*100</f>
        <v>734948.62959008291</v>
      </c>
      <c r="E256">
        <f>'PIB18'!D$3/DES!E256*100</f>
        <v>439356.83844070835</v>
      </c>
      <c r="F256">
        <f>'PIB18'!E$3/DES!F256*100</f>
        <v>276496.49162269681</v>
      </c>
      <c r="G256">
        <f>'PIB18'!F$3/DES!G256*100</f>
        <v>42741.445815897336</v>
      </c>
      <c r="H256">
        <f>'PIB18'!G$3/DES!H256*100</f>
        <v>517604.51188668085</v>
      </c>
      <c r="I256">
        <f>'PIB18'!I$3/DES!I256*100</f>
        <v>1555235.3584046934</v>
      </c>
      <c r="J256">
        <f>'PIB18'!J$3/DES!J256*100</f>
        <v>1208697.7266707264</v>
      </c>
      <c r="K256">
        <f>'PIB18'!K$3/DES!K256*100</f>
        <v>153427.9915141016</v>
      </c>
      <c r="L256">
        <f>'PIB18'!L$3/DES!L256*100</f>
        <v>246890.61452322468</v>
      </c>
      <c r="M256">
        <f>'PIB18'!M$3/DES!M256*100</f>
        <v>5460067.8345331009</v>
      </c>
      <c r="N256">
        <f>'PIB18'!N$3/DES!N256*100</f>
        <v>1010312.7845033845</v>
      </c>
      <c r="O256">
        <f>'PIB18'!O$3/DES!O256*100</f>
        <v>291281.2982122479</v>
      </c>
      <c r="P256">
        <f>'PIB18'!P$3/DES!P256*100</f>
        <v>34964.371100592267</v>
      </c>
      <c r="Q256">
        <f>'PIB18'!Q$3/DES!Q256*100</f>
        <v>20023.301104787239</v>
      </c>
      <c r="R256">
        <f>'PIB18'!R$3/DES!R256*100</f>
        <v>73972.524890475557</v>
      </c>
      <c r="S256">
        <f>'PIB18'!S$3/DES!S256*100</f>
        <v>30089.787560653771</v>
      </c>
      <c r="T256">
        <f>'PIB18'!T$3/DES!T256*100</f>
        <v>36924.953382854736</v>
      </c>
      <c r="U256">
        <f>'PIB18'!U$3/DES!U256*100</f>
        <v>124759.57702159135</v>
      </c>
      <c r="V256">
        <f>'PIB18'!V$3/DES!V256*100</f>
        <v>29351.774292907387</v>
      </c>
      <c r="W256">
        <f>'PIB18'!W$3/DES!W256*100</f>
        <v>83119.685142637551</v>
      </c>
      <c r="X256">
        <f>'PIB18'!X$3/DES!X256*100</f>
        <v>338202.42954117077</v>
      </c>
      <c r="Y256">
        <f>'PIB18'!Y$3/DES!Y256*100</f>
        <v>185189.83944332841</v>
      </c>
      <c r="Z256">
        <f>'PIB18'!Z$3/DES!Z256*100</f>
        <v>180199.48551376068</v>
      </c>
      <c r="AA256">
        <f>'PIB18'!AA$3/DES!AA256*100</f>
        <v>257991.04376393597</v>
      </c>
      <c r="AB256">
        <f>'PIB18'!AB$3/DES!AB256*100</f>
        <v>181300.6783124264</v>
      </c>
      <c r="AC256">
        <f>'PIB18'!AC$3/DES!AC256*100</f>
        <v>236461.84555368123</v>
      </c>
      <c r="AD256">
        <f>'PIB18'!AD$3/DES!AD256*100</f>
        <v>530595.49478916486</v>
      </c>
      <c r="AE256">
        <f>'PIB18'!AE$3/DES!AE256*100</f>
        <v>204119.0798731902</v>
      </c>
      <c r="AF256">
        <f>'PIB18'!AF$3/DES!AF256*100</f>
        <v>1586341.1585123662</v>
      </c>
      <c r="AG256">
        <f>'PIB18'!AG$3/DES!AG256*100</f>
        <v>55999.854464075666</v>
      </c>
      <c r="AH256">
        <f>'PIB18'!AH$3/DES!AH256*100</f>
        <v>172979.92941496999</v>
      </c>
    </row>
    <row r="257" spans="1:34" x14ac:dyDescent="0.2">
      <c r="A257" s="10">
        <v>41579</v>
      </c>
      <c r="B257" s="7" t="s">
        <v>719</v>
      </c>
      <c r="C257">
        <f>'PIB18'!B$3/DES!C257*100</f>
        <v>8177036.8439508425</v>
      </c>
      <c r="D257">
        <f>'PIB18'!C$3/DES!D257*100</f>
        <v>730152.106167158</v>
      </c>
      <c r="E257">
        <f>'PIB18'!D$3/DES!E257*100</f>
        <v>442608.28233118029</v>
      </c>
      <c r="F257">
        <f>'PIB18'!E$3/DES!F257*100</f>
        <v>261491.67135266002</v>
      </c>
      <c r="G257">
        <f>'PIB18'!F$3/DES!G257*100</f>
        <v>42067.322886701339</v>
      </c>
      <c r="H257">
        <f>'PIB18'!G$3/DES!H257*100</f>
        <v>512656.55767895625</v>
      </c>
      <c r="I257">
        <f>'PIB18'!I$3/DES!I257*100</f>
        <v>1563386.9046444814</v>
      </c>
      <c r="J257">
        <f>'PIB18'!J$3/DES!J257*100</f>
        <v>1228394.8721890426</v>
      </c>
      <c r="K257">
        <f>'PIB18'!K$3/DES!K257*100</f>
        <v>152011.43077694945</v>
      </c>
      <c r="L257">
        <f>'PIB18'!L$3/DES!L257*100</f>
        <v>238425.52874394297</v>
      </c>
      <c r="M257">
        <f>'PIB18'!M$3/DES!M257*100</f>
        <v>5489257.7132159611</v>
      </c>
      <c r="N257">
        <f>'PIB18'!N$3/DES!N257*100</f>
        <v>1006363.5355376146</v>
      </c>
      <c r="O257">
        <f>'PIB18'!O$3/DES!O257*100</f>
        <v>291437.6900604025</v>
      </c>
      <c r="P257">
        <f>'PIB18'!P$3/DES!P257*100</f>
        <v>35269.836898089918</v>
      </c>
      <c r="Q257">
        <f>'PIB18'!Q$3/DES!Q257*100</f>
        <v>20429.428763968313</v>
      </c>
      <c r="R257">
        <f>'PIB18'!R$3/DES!R257*100</f>
        <v>76892.359216360608</v>
      </c>
      <c r="S257">
        <f>'PIB18'!S$3/DES!S257*100</f>
        <v>30395.422414876564</v>
      </c>
      <c r="T257">
        <f>'PIB18'!T$3/DES!T257*100</f>
        <v>37589.314711915322</v>
      </c>
      <c r="U257">
        <f>'PIB18'!U$3/DES!U257*100</f>
        <v>122848.27752985757</v>
      </c>
      <c r="V257">
        <f>'PIB18'!V$3/DES!V257*100</f>
        <v>28838.380954175522</v>
      </c>
      <c r="W257">
        <f>'PIB18'!W$3/DES!W257*100</f>
        <v>85846.697641577412</v>
      </c>
      <c r="X257">
        <f>'PIB18'!X$3/DES!X257*100</f>
        <v>348262.58938349044</v>
      </c>
      <c r="Y257">
        <f>'PIB18'!Y$3/DES!Y257*100</f>
        <v>182421.82086933989</v>
      </c>
      <c r="Z257">
        <f>'PIB18'!Z$3/DES!Z257*100</f>
        <v>177400.0313335096</v>
      </c>
      <c r="AA257">
        <f>'PIB18'!AA$3/DES!AA257*100</f>
        <v>261793.67616921419</v>
      </c>
      <c r="AB257">
        <f>'PIB18'!AB$3/DES!AB257*100</f>
        <v>181582.44227557821</v>
      </c>
      <c r="AC257">
        <f>'PIB18'!AC$3/DES!AC257*100</f>
        <v>243308.83242994887</v>
      </c>
      <c r="AD257">
        <f>'PIB18'!AD$3/DES!AD257*100</f>
        <v>545801.96782915993</v>
      </c>
      <c r="AE257">
        <f>'PIB18'!AE$3/DES!AE257*100</f>
        <v>191905.68947740932</v>
      </c>
      <c r="AF257">
        <f>'PIB18'!AF$3/DES!AF257*100</f>
        <v>1585179.8982994829</v>
      </c>
      <c r="AG257">
        <f>'PIB18'!AG$3/DES!AG257*100</f>
        <v>57277.813872532912</v>
      </c>
      <c r="AH257">
        <f>'PIB18'!AH$3/DES!AH257*100</f>
        <v>170608.55945410114</v>
      </c>
    </row>
    <row r="258" spans="1:34" x14ac:dyDescent="0.2">
      <c r="A258" s="10">
        <v>41609</v>
      </c>
      <c r="B258" s="7" t="s">
        <v>720</v>
      </c>
      <c r="C258">
        <f>'PIB18'!B$3/DES!C258*100</f>
        <v>8152950.3106352128</v>
      </c>
      <c r="D258">
        <f>'PIB18'!C$3/DES!D258*100</f>
        <v>727547.53858099913</v>
      </c>
      <c r="E258">
        <f>'PIB18'!D$3/DES!E258*100</f>
        <v>443287.12298905128</v>
      </c>
      <c r="F258">
        <f>'PIB18'!E$3/DES!F258*100</f>
        <v>253686.33769637768</v>
      </c>
      <c r="G258">
        <f>'PIB18'!F$3/DES!G258*100</f>
        <v>42016.173963957626</v>
      </c>
      <c r="H258">
        <f>'PIB18'!G$3/DES!H258*100</f>
        <v>515857.99431691732</v>
      </c>
      <c r="I258">
        <f>'PIB18'!I$3/DES!I258*100</f>
        <v>1541036.3513050047</v>
      </c>
      <c r="J258">
        <f>'PIB18'!J$3/DES!J258*100</f>
        <v>1203416.0101450502</v>
      </c>
      <c r="K258">
        <f>'PIB18'!K$3/DES!K258*100</f>
        <v>150304.88373098441</v>
      </c>
      <c r="L258">
        <f>'PIB18'!L$3/DES!L258*100</f>
        <v>244090.99626494784</v>
      </c>
      <c r="M258">
        <f>'PIB18'!M$3/DES!M258*100</f>
        <v>5512071.2752932664</v>
      </c>
      <c r="N258">
        <f>'PIB18'!N$3/DES!N258*100</f>
        <v>1005375.3131189037</v>
      </c>
      <c r="O258">
        <f>'PIB18'!O$3/DES!O258*100</f>
        <v>299163.09477288648</v>
      </c>
      <c r="P258">
        <f>'PIB18'!P$3/DES!P258*100</f>
        <v>33972.320605549867</v>
      </c>
      <c r="Q258">
        <f>'PIB18'!Q$3/DES!Q258*100</f>
        <v>20122.017423278554</v>
      </c>
      <c r="R258">
        <f>'PIB18'!R$3/DES!R258*100</f>
        <v>72392.133002976771</v>
      </c>
      <c r="S258">
        <f>'PIB18'!S$3/DES!S258*100</f>
        <v>31283.151825025107</v>
      </c>
      <c r="T258">
        <f>'PIB18'!T$3/DES!T258*100</f>
        <v>42132.07755160502</v>
      </c>
      <c r="U258">
        <f>'PIB18'!U$3/DES!U258*100</f>
        <v>123199.33544050777</v>
      </c>
      <c r="V258">
        <f>'PIB18'!V$3/DES!V258*100</f>
        <v>28223.518526872096</v>
      </c>
      <c r="W258">
        <f>'PIB18'!W$3/DES!W258*100</f>
        <v>79932.054318568247</v>
      </c>
      <c r="X258">
        <f>'PIB18'!X$3/DES!X258*100</f>
        <v>345941.4457358144</v>
      </c>
      <c r="Y258">
        <f>'PIB18'!Y$3/DES!Y258*100</f>
        <v>183394.78616400872</v>
      </c>
      <c r="Z258">
        <f>'PIB18'!Z$3/DES!Z258*100</f>
        <v>177864.39331479638</v>
      </c>
      <c r="AA258">
        <f>'PIB18'!AA$3/DES!AA258*100</f>
        <v>269678.96522517374</v>
      </c>
      <c r="AB258">
        <f>'PIB18'!AB$3/DES!AB258*100</f>
        <v>179551.64514217552</v>
      </c>
      <c r="AC258">
        <f>'PIB18'!AC$3/DES!AC258*100</f>
        <v>240767.20030002971</v>
      </c>
      <c r="AD258">
        <f>'PIB18'!AD$3/DES!AD258*100</f>
        <v>539936.63404654968</v>
      </c>
      <c r="AE258">
        <f>'PIB18'!AE$3/DES!AE258*100</f>
        <v>196089.99147413691</v>
      </c>
      <c r="AF258">
        <f>'PIB18'!AF$3/DES!AF258*100</f>
        <v>1641323.4932764072</v>
      </c>
      <c r="AG258">
        <f>'PIB18'!AG$3/DES!AG258*100</f>
        <v>56246.59206014916</v>
      </c>
      <c r="AH258">
        <f>'PIB18'!AH$3/DES!AH258*100</f>
        <v>173892.25998011071</v>
      </c>
    </row>
    <row r="259" spans="1:34" x14ac:dyDescent="0.2">
      <c r="A259" s="10">
        <v>41640</v>
      </c>
      <c r="B259" s="7" t="s">
        <v>721</v>
      </c>
      <c r="C259">
        <f>'PIB18'!B$3/DES!C259*100</f>
        <v>8142544.8624006361</v>
      </c>
      <c r="D259">
        <f>'PIB18'!C$3/DES!D259*100</f>
        <v>740986.60025168804</v>
      </c>
      <c r="E259">
        <f>'PIB18'!D$3/DES!E259*100</f>
        <v>440450.59514627076</v>
      </c>
      <c r="F259">
        <f>'PIB18'!E$3/DES!F259*100</f>
        <v>281371.58977805311</v>
      </c>
      <c r="G259">
        <f>'PIB18'!F$3/DES!G259*100</f>
        <v>43676.114769423468</v>
      </c>
      <c r="H259">
        <f>'PIB18'!G$3/DES!H259*100</f>
        <v>492406.10803401307</v>
      </c>
      <c r="I259">
        <f>'PIB18'!I$3/DES!I259*100</f>
        <v>1587662.2857750084</v>
      </c>
      <c r="J259">
        <f>'PIB18'!J$3/DES!J259*100</f>
        <v>1243154.7754020826</v>
      </c>
      <c r="K259">
        <f>'PIB18'!K$3/DES!K259*100</f>
        <v>158599.60549576866</v>
      </c>
      <c r="L259">
        <f>'PIB18'!L$3/DES!L259*100</f>
        <v>234092.93085152103</v>
      </c>
      <c r="M259">
        <f>'PIB18'!M$3/DES!M259*100</f>
        <v>5423761.1841093469</v>
      </c>
      <c r="N259">
        <f>'PIB18'!N$3/DES!N259*100</f>
        <v>1008474.5477645871</v>
      </c>
      <c r="O259">
        <f>'PIB18'!O$3/DES!O259*100</f>
        <v>291383.99806492386</v>
      </c>
      <c r="P259">
        <f>'PIB18'!P$3/DES!P259*100</f>
        <v>34735.470326632618</v>
      </c>
      <c r="Q259">
        <f>'PIB18'!Q$3/DES!Q259*100</f>
        <v>18715.092706000331</v>
      </c>
      <c r="R259">
        <f>'PIB18'!R$3/DES!R259*100</f>
        <v>73000.435771067743</v>
      </c>
      <c r="S259">
        <f>'PIB18'!S$3/DES!S259*100</f>
        <v>31023.355831002573</v>
      </c>
      <c r="T259">
        <f>'PIB18'!T$3/DES!T259*100</f>
        <v>42870.903209425618</v>
      </c>
      <c r="U259">
        <f>'PIB18'!U$3/DES!U259*100</f>
        <v>122501.08319483913</v>
      </c>
      <c r="V259">
        <f>'PIB18'!V$3/DES!V259*100</f>
        <v>29268.753474721972</v>
      </c>
      <c r="W259">
        <f>'PIB18'!W$3/DES!W259*100</f>
        <v>84863.266471513649</v>
      </c>
      <c r="X259">
        <f>'PIB18'!X$3/DES!X259*100</f>
        <v>338510.87860916631</v>
      </c>
      <c r="Y259">
        <f>'PIB18'!Y$3/DES!Y259*100</f>
        <v>179294.67887427242</v>
      </c>
      <c r="Z259">
        <f>'PIB18'!Z$3/DES!Z259*100</f>
        <v>175383.91701097161</v>
      </c>
      <c r="AA259">
        <f>'PIB18'!AA$3/DES!AA259*100</f>
        <v>238852.1286295022</v>
      </c>
      <c r="AB259">
        <f>'PIB18'!AB$3/DES!AB259*100</f>
        <v>175059.86191006881</v>
      </c>
      <c r="AC259">
        <f>'PIB18'!AC$3/DES!AC259*100</f>
        <v>240353.93934754419</v>
      </c>
      <c r="AD259">
        <f>'PIB18'!AD$3/DES!AD259*100</f>
        <v>532479.80948452489</v>
      </c>
      <c r="AE259">
        <f>'PIB18'!AE$3/DES!AE259*100</f>
        <v>212447.7980810524</v>
      </c>
      <c r="AF259">
        <f>'PIB18'!AF$3/DES!AF259*100</f>
        <v>1555822.9691278776</v>
      </c>
      <c r="AG259">
        <f>'PIB18'!AG$3/DES!AG259*100</f>
        <v>60053.423708599279</v>
      </c>
      <c r="AH259">
        <f>'PIB18'!AH$3/DES!AH259*100</f>
        <v>177601.56172331652</v>
      </c>
    </row>
    <row r="260" spans="1:34" x14ac:dyDescent="0.2">
      <c r="A260" s="10">
        <v>41671</v>
      </c>
      <c r="B260" s="7" t="s">
        <v>722</v>
      </c>
      <c r="C260">
        <f>'PIB18'!B$3/DES!C260*100</f>
        <v>8115800.7159387339</v>
      </c>
      <c r="D260">
        <f>'PIB18'!C$3/DES!D260*100</f>
        <v>740185.3177085066</v>
      </c>
      <c r="E260">
        <f>'PIB18'!D$3/DES!E260*100</f>
        <v>444372.89506345487</v>
      </c>
      <c r="F260">
        <f>'PIB18'!E$3/DES!F260*100</f>
        <v>277903.88663642266</v>
      </c>
      <c r="G260">
        <f>'PIB18'!F$3/DES!G260*100</f>
        <v>44610.334175437725</v>
      </c>
      <c r="H260">
        <f>'PIB18'!G$3/DES!H260*100</f>
        <v>496228.84574267163</v>
      </c>
      <c r="I260">
        <f>'PIB18'!I$3/DES!I260*100</f>
        <v>1523327.4201523704</v>
      </c>
      <c r="J260">
        <f>'PIB18'!J$3/DES!J260*100</f>
        <v>1171171.8870016853</v>
      </c>
      <c r="K260">
        <f>'PIB18'!K$3/DES!K260*100</f>
        <v>158645.09659764293</v>
      </c>
      <c r="L260">
        <f>'PIB18'!L$3/DES!L260*100</f>
        <v>231120.91919293793</v>
      </c>
      <c r="M260">
        <f>'PIB18'!M$3/DES!M260*100</f>
        <v>5451569.3644846864</v>
      </c>
      <c r="N260">
        <f>'PIB18'!N$3/DES!N260*100</f>
        <v>1012577.5297511599</v>
      </c>
      <c r="O260">
        <f>'PIB18'!O$3/DES!O260*100</f>
        <v>292247.76758984214</v>
      </c>
      <c r="P260">
        <f>'PIB18'!P$3/DES!P260*100</f>
        <v>34179.164587444095</v>
      </c>
      <c r="Q260">
        <f>'PIB18'!Q$3/DES!Q260*100</f>
        <v>18077.604960216617</v>
      </c>
      <c r="R260">
        <f>'PIB18'!R$3/DES!R260*100</f>
        <v>74817.656777857745</v>
      </c>
      <c r="S260">
        <f>'PIB18'!S$3/DES!S260*100</f>
        <v>30387.678800078425</v>
      </c>
      <c r="T260">
        <f>'PIB18'!T$3/DES!T260*100</f>
        <v>42368.634155031141</v>
      </c>
      <c r="U260">
        <f>'PIB18'!U$3/DES!U260*100</f>
        <v>120982.35939022916</v>
      </c>
      <c r="V260">
        <f>'PIB18'!V$3/DES!V260*100</f>
        <v>27412.376176394751</v>
      </c>
      <c r="W260">
        <f>'PIB18'!W$3/DES!W260*100</f>
        <v>97812.149901659432</v>
      </c>
      <c r="X260">
        <f>'PIB18'!X$3/DES!X260*100</f>
        <v>349274.14161716861</v>
      </c>
      <c r="Y260">
        <f>'PIB18'!Y$3/DES!Y260*100</f>
        <v>179583.20882462562</v>
      </c>
      <c r="Z260">
        <f>'PIB18'!Z$3/DES!Z260*100</f>
        <v>175267.82022726693</v>
      </c>
      <c r="AA260">
        <f>'PIB18'!AA$3/DES!AA260*100</f>
        <v>242632.44347840711</v>
      </c>
      <c r="AB260">
        <f>'PIB18'!AB$3/DES!AB260*100</f>
        <v>174066.77161925696</v>
      </c>
      <c r="AC260">
        <f>'PIB18'!AC$3/DES!AC260*100</f>
        <v>236600.80784437404</v>
      </c>
      <c r="AD260">
        <f>'PIB18'!AD$3/DES!AD260*100</f>
        <v>532007.36923824111</v>
      </c>
      <c r="AE260">
        <f>'PIB18'!AE$3/DES!AE260*100</f>
        <v>202840.30396916028</v>
      </c>
      <c r="AF260">
        <f>'PIB18'!AF$3/DES!AF260*100</f>
        <v>1550774.3749827149</v>
      </c>
      <c r="AG260">
        <f>'PIB18'!AG$3/DES!AG260*100</f>
        <v>60085.908048031408</v>
      </c>
      <c r="AH260">
        <f>'PIB18'!AH$3/DES!AH260*100</f>
        <v>168881.69638630567</v>
      </c>
    </row>
    <row r="261" spans="1:34" x14ac:dyDescent="0.2">
      <c r="A261" s="10">
        <v>41699</v>
      </c>
      <c r="B261" s="7" t="s">
        <v>723</v>
      </c>
      <c r="C261">
        <f>'PIB18'!B$3/DES!C261*100</f>
        <v>7994745.09065546</v>
      </c>
      <c r="D261">
        <f>'PIB18'!C$3/DES!D261*100</f>
        <v>742583.28836326685</v>
      </c>
      <c r="E261">
        <f>'PIB18'!D$3/DES!E261*100</f>
        <v>446367.16918445745</v>
      </c>
      <c r="F261">
        <f>'PIB18'!E$3/DES!F261*100</f>
        <v>269492.117733185</v>
      </c>
      <c r="G261">
        <f>'PIB18'!F$3/DES!G261*100</f>
        <v>44492.203528508042</v>
      </c>
      <c r="H261">
        <f>'PIB18'!G$3/DES!H261*100</f>
        <v>488715.53746675153</v>
      </c>
      <c r="I261">
        <f>'PIB18'!I$3/DES!I261*100</f>
        <v>1528932.4724730582</v>
      </c>
      <c r="J261">
        <f>'PIB18'!J$3/DES!J261*100</f>
        <v>1157500.1846438253</v>
      </c>
      <c r="K261">
        <f>'PIB18'!K$3/DES!K261*100</f>
        <v>163612.29036742554</v>
      </c>
      <c r="L261">
        <f>'PIB18'!L$3/DES!L261*100</f>
        <v>245760.33012263087</v>
      </c>
      <c r="M261">
        <f>'PIB18'!M$3/DES!M261*100</f>
        <v>5328023.6747955736</v>
      </c>
      <c r="N261">
        <f>'PIB18'!N$3/DES!N261*100</f>
        <v>1008587.5576946018</v>
      </c>
      <c r="O261">
        <f>'PIB18'!O$3/DES!O261*100</f>
        <v>286803.70588679996</v>
      </c>
      <c r="P261">
        <f>'PIB18'!P$3/DES!P261*100</f>
        <v>34405.31657970685</v>
      </c>
      <c r="Q261">
        <f>'PIB18'!Q$3/DES!Q261*100</f>
        <v>18536.725892647562</v>
      </c>
      <c r="R261">
        <f>'PIB18'!R$3/DES!R261*100</f>
        <v>73564.906021063944</v>
      </c>
      <c r="S261">
        <f>'PIB18'!S$3/DES!S261*100</f>
        <v>30205.099429367328</v>
      </c>
      <c r="T261">
        <f>'PIB18'!T$3/DES!T261*100</f>
        <v>40187.932308251715</v>
      </c>
      <c r="U261">
        <f>'PIB18'!U$3/DES!U261*100</f>
        <v>119821.73401321065</v>
      </c>
      <c r="V261">
        <f>'PIB18'!V$3/DES!V261*100</f>
        <v>28479.053416435774</v>
      </c>
      <c r="W261">
        <f>'PIB18'!W$3/DES!W261*100</f>
        <v>87730.401107336394</v>
      </c>
      <c r="X261">
        <f>'PIB18'!X$3/DES!X261*100</f>
        <v>343038.2007968222</v>
      </c>
      <c r="Y261">
        <f>'PIB18'!Y$3/DES!Y261*100</f>
        <v>178380.01246981142</v>
      </c>
      <c r="Z261">
        <f>'PIB18'!Z$3/DES!Z261*100</f>
        <v>173151.45336099705</v>
      </c>
      <c r="AA261">
        <f>'PIB18'!AA$3/DES!AA261*100</f>
        <v>236977.01281085657</v>
      </c>
      <c r="AB261">
        <f>'PIB18'!AB$3/DES!AB261*100</f>
        <v>174080.54086909536</v>
      </c>
      <c r="AC261">
        <f>'PIB18'!AC$3/DES!AC261*100</f>
        <v>231014.82391935244</v>
      </c>
      <c r="AD261">
        <f>'PIB18'!AD$3/DES!AD261*100</f>
        <v>509898.9697315158</v>
      </c>
      <c r="AE261">
        <f>'PIB18'!AE$3/DES!AE261*100</f>
        <v>173785.00036935497</v>
      </c>
      <c r="AF261">
        <f>'PIB18'!AF$3/DES!AF261*100</f>
        <v>1531590.2656330047</v>
      </c>
      <c r="AG261">
        <f>'PIB18'!AG$3/DES!AG261*100</f>
        <v>60465.013979019452</v>
      </c>
      <c r="AH261">
        <f>'PIB18'!AH$3/DES!AH261*100</f>
        <v>171665.33481710582</v>
      </c>
    </row>
    <row r="262" spans="1:34" x14ac:dyDescent="0.2">
      <c r="A262" s="10">
        <v>41730</v>
      </c>
      <c r="B262" s="7" t="s">
        <v>724</v>
      </c>
      <c r="C262">
        <f>'PIB18'!B$3/DES!C262*100</f>
        <v>7948780.3766171448</v>
      </c>
      <c r="D262">
        <f>'PIB18'!C$3/DES!D262*100</f>
        <v>738105.86107348977</v>
      </c>
      <c r="E262">
        <f>'PIB18'!D$3/DES!E262*100</f>
        <v>443837.25246121001</v>
      </c>
      <c r="F262">
        <f>'PIB18'!E$3/DES!F262*100</f>
        <v>265118.50441089534</v>
      </c>
      <c r="G262">
        <f>'PIB18'!F$3/DES!G262*100</f>
        <v>48028.891112372388</v>
      </c>
      <c r="H262">
        <f>'PIB18'!G$3/DES!H262*100</f>
        <v>484718.62872979935</v>
      </c>
      <c r="I262">
        <f>'PIB18'!I$3/DES!I262*100</f>
        <v>1507143.4370931676</v>
      </c>
      <c r="J262">
        <f>'PIB18'!J$3/DES!J262*100</f>
        <v>1157098.2761049443</v>
      </c>
      <c r="K262">
        <f>'PIB18'!K$3/DES!K262*100</f>
        <v>153822.057900627</v>
      </c>
      <c r="L262">
        <f>'PIB18'!L$3/DES!L262*100</f>
        <v>237893.67005266991</v>
      </c>
      <c r="M262">
        <f>'PIB18'!M$3/DES!M262*100</f>
        <v>5303225.101673332</v>
      </c>
      <c r="N262">
        <f>'PIB18'!N$3/DES!N262*100</f>
        <v>1001398.5913586625</v>
      </c>
      <c r="O262">
        <f>'PIB18'!O$3/DES!O262*100</f>
        <v>280587.16556557507</v>
      </c>
      <c r="P262">
        <f>'PIB18'!P$3/DES!P262*100</f>
        <v>34642.319499643869</v>
      </c>
      <c r="Q262">
        <f>'PIB18'!Q$3/DES!Q262*100</f>
        <v>18488.519166843394</v>
      </c>
      <c r="R262">
        <f>'PIB18'!R$3/DES!R262*100</f>
        <v>76464.300338803747</v>
      </c>
      <c r="S262">
        <f>'PIB18'!S$3/DES!S262*100</f>
        <v>29483.407235940529</v>
      </c>
      <c r="T262">
        <f>'PIB18'!T$3/DES!T262*100</f>
        <v>40454.717762385058</v>
      </c>
      <c r="U262">
        <f>'PIB18'!U$3/DES!U262*100</f>
        <v>120426.75436086445</v>
      </c>
      <c r="V262">
        <f>'PIB18'!V$3/DES!V262*100</f>
        <v>26477.623958729731</v>
      </c>
      <c r="W262">
        <f>'PIB18'!W$3/DES!W262*100</f>
        <v>83995.046910295248</v>
      </c>
      <c r="X262">
        <f>'PIB18'!X$3/DES!X262*100</f>
        <v>348296.45525371225</v>
      </c>
      <c r="Y262">
        <f>'PIB18'!Y$3/DES!Y262*100</f>
        <v>177971.1316083204</v>
      </c>
      <c r="Z262">
        <f>'PIB18'!Z$3/DES!Z262*100</f>
        <v>173584.69472720395</v>
      </c>
      <c r="AA262">
        <f>'PIB18'!AA$3/DES!AA262*100</f>
        <v>241590.0851720291</v>
      </c>
      <c r="AB262">
        <f>'PIB18'!AB$3/DES!AB262*100</f>
        <v>169652.86197625808</v>
      </c>
      <c r="AC262">
        <f>'PIB18'!AC$3/DES!AC262*100</f>
        <v>233227.21384029323</v>
      </c>
      <c r="AD262">
        <f>'PIB18'!AD$3/DES!AD262*100</f>
        <v>507775.06153334607</v>
      </c>
      <c r="AE262">
        <f>'PIB18'!AE$3/DES!AE262*100</f>
        <v>178021.49594218555</v>
      </c>
      <c r="AF262">
        <f>'PIB18'!AF$3/DES!AF262*100</f>
        <v>1490353.3227946619</v>
      </c>
      <c r="AG262">
        <f>'PIB18'!AG$3/DES!AG262*100</f>
        <v>61731.294631387733</v>
      </c>
      <c r="AH262">
        <f>'PIB18'!AH$3/DES!AH262*100</f>
        <v>167351.88500116696</v>
      </c>
    </row>
    <row r="263" spans="1:34" x14ac:dyDescent="0.2">
      <c r="A263" s="10">
        <v>41760</v>
      </c>
      <c r="B263" s="7" t="s">
        <v>725</v>
      </c>
      <c r="C263">
        <f>'PIB18'!B$3/DES!C263*100</f>
        <v>7940862.1439898405</v>
      </c>
      <c r="D263">
        <f>'PIB18'!C$3/DES!D263*100</f>
        <v>738427.49476285779</v>
      </c>
      <c r="E263">
        <f>'PIB18'!D$3/DES!E263*100</f>
        <v>441981.0140995913</v>
      </c>
      <c r="F263">
        <f>'PIB18'!E$3/DES!F263*100</f>
        <v>264380.72207689163</v>
      </c>
      <c r="G263">
        <f>'PIB18'!F$3/DES!G263*100</f>
        <v>48756.155875877281</v>
      </c>
      <c r="H263">
        <f>'PIB18'!G$3/DES!H263*100</f>
        <v>488379.46021683782</v>
      </c>
      <c r="I263">
        <f>'PIB18'!I$3/DES!I263*100</f>
        <v>1530827.97280128</v>
      </c>
      <c r="J263">
        <f>'PIB18'!J$3/DES!J263*100</f>
        <v>1179693.7166664577</v>
      </c>
      <c r="K263">
        <f>'PIB18'!K$3/DES!K263*100</f>
        <v>157870.61729497139</v>
      </c>
      <c r="L263">
        <f>'PIB18'!L$3/DES!L263*100</f>
        <v>232191.20438887054</v>
      </c>
      <c r="M263">
        <f>'PIB18'!M$3/DES!M263*100</f>
        <v>5273527.5013402356</v>
      </c>
      <c r="N263">
        <f>'PIB18'!N$3/DES!N263*100</f>
        <v>1002006.470462891</v>
      </c>
      <c r="O263">
        <f>'PIB18'!O$3/DES!O263*100</f>
        <v>282655.39974306291</v>
      </c>
      <c r="P263">
        <f>'PIB18'!P$3/DES!P263*100</f>
        <v>34544.855983910347</v>
      </c>
      <c r="Q263">
        <f>'PIB18'!Q$3/DES!Q263*100</f>
        <v>19034.031915114618</v>
      </c>
      <c r="R263">
        <f>'PIB18'!R$3/DES!R263*100</f>
        <v>75689.907273691802</v>
      </c>
      <c r="S263">
        <f>'PIB18'!S$3/DES!S263*100</f>
        <v>30736.271553837025</v>
      </c>
      <c r="T263">
        <f>'PIB18'!T$3/DES!T263*100</f>
        <v>39417.733034689256</v>
      </c>
      <c r="U263">
        <f>'PIB18'!U$3/DES!U263*100</f>
        <v>120013.72580928871</v>
      </c>
      <c r="V263">
        <f>'PIB18'!V$3/DES!V263*100</f>
        <v>28020.428911371557</v>
      </c>
      <c r="W263">
        <f>'PIB18'!W$3/DES!W263*100</f>
        <v>88914.199493973429</v>
      </c>
      <c r="X263">
        <f>'PIB18'!X$3/DES!X263*100</f>
        <v>346655.57712600305</v>
      </c>
      <c r="Y263">
        <f>'PIB18'!Y$3/DES!Y263*100</f>
        <v>172802.44500140226</v>
      </c>
      <c r="Z263">
        <f>'PIB18'!Z$3/DES!Z263*100</f>
        <v>171888.47267352734</v>
      </c>
      <c r="AA263">
        <f>'PIB18'!AA$3/DES!AA263*100</f>
        <v>235799.17516640236</v>
      </c>
      <c r="AB263">
        <f>'PIB18'!AB$3/DES!AB263*100</f>
        <v>172953.92704984715</v>
      </c>
      <c r="AC263">
        <f>'PIB18'!AC$3/DES!AC263*100</f>
        <v>234436.96666683166</v>
      </c>
      <c r="AD263">
        <f>'PIB18'!AD$3/DES!AD263*100</f>
        <v>496263.54920369858</v>
      </c>
      <c r="AE263">
        <f>'PIB18'!AE$3/DES!AE263*100</f>
        <v>181845.81680850347</v>
      </c>
      <c r="AF263">
        <f>'PIB18'!AF$3/DES!AF263*100</f>
        <v>1449612.049975791</v>
      </c>
      <c r="AG263">
        <f>'PIB18'!AG$3/DES!AG263*100</f>
        <v>62912.321940360285</v>
      </c>
      <c r="AH263">
        <f>'PIB18'!AH$3/DES!AH263*100</f>
        <v>173061.16980921771</v>
      </c>
    </row>
    <row r="264" spans="1:34" x14ac:dyDescent="0.2">
      <c r="A264" s="10">
        <v>41791</v>
      </c>
      <c r="B264" s="7" t="s">
        <v>726</v>
      </c>
      <c r="C264">
        <f>'PIB18'!B$3/DES!C264*100</f>
        <v>7919638.6245771293</v>
      </c>
      <c r="D264">
        <f>'PIB18'!C$3/DES!D264*100</f>
        <v>747079.15373097686</v>
      </c>
      <c r="E264">
        <f>'PIB18'!D$3/DES!E264*100</f>
        <v>451037.41557492776</v>
      </c>
      <c r="F264">
        <f>'PIB18'!E$3/DES!F264*100</f>
        <v>267282.59033652692</v>
      </c>
      <c r="G264">
        <f>'PIB18'!F$3/DES!G264*100</f>
        <v>44641.660874336303</v>
      </c>
      <c r="H264">
        <f>'PIB18'!G$3/DES!H264*100</f>
        <v>488574.57795131969</v>
      </c>
      <c r="I264">
        <f>'PIB18'!I$3/DES!I264*100</f>
        <v>1503859.3401319673</v>
      </c>
      <c r="J264">
        <f>'PIB18'!J$3/DES!J264*100</f>
        <v>1138050.6698427154</v>
      </c>
      <c r="K264">
        <f>'PIB18'!K$3/DES!K264*100</f>
        <v>162868.59188808009</v>
      </c>
      <c r="L264">
        <f>'PIB18'!L$3/DES!L264*100</f>
        <v>233156.78981019559</v>
      </c>
      <c r="M264">
        <f>'PIB18'!M$3/DES!M264*100</f>
        <v>5267469.3171499427</v>
      </c>
      <c r="N264">
        <f>'PIB18'!N$3/DES!N264*100</f>
        <v>999372.95086191967</v>
      </c>
      <c r="O264">
        <f>'PIB18'!O$3/DES!O264*100</f>
        <v>282806.48783238069</v>
      </c>
      <c r="P264">
        <f>'PIB18'!P$3/DES!P264*100</f>
        <v>35799.053669371286</v>
      </c>
      <c r="Q264">
        <f>'PIB18'!Q$3/DES!Q264*100</f>
        <v>18760.084244970174</v>
      </c>
      <c r="R264">
        <f>'PIB18'!R$3/DES!R264*100</f>
        <v>73822.487447575128</v>
      </c>
      <c r="S264">
        <f>'PIB18'!S$3/DES!S264*100</f>
        <v>29511.979680216944</v>
      </c>
      <c r="T264">
        <f>'PIB18'!T$3/DES!T264*100</f>
        <v>40665.467192730175</v>
      </c>
      <c r="U264">
        <f>'PIB18'!U$3/DES!U264*100</f>
        <v>118902.98637079581</v>
      </c>
      <c r="V264">
        <f>'PIB18'!V$3/DES!V264*100</f>
        <v>28532.032459401984</v>
      </c>
      <c r="W264">
        <f>'PIB18'!W$3/DES!W264*100</f>
        <v>87929.313517689006</v>
      </c>
      <c r="X264">
        <f>'PIB18'!X$3/DES!X264*100</f>
        <v>345189.92784893897</v>
      </c>
      <c r="Y264">
        <f>'PIB18'!Y$3/DES!Y264*100</f>
        <v>175359.49834533979</v>
      </c>
      <c r="Z264">
        <f>'PIB18'!Z$3/DES!Z264*100</f>
        <v>174251.08948313657</v>
      </c>
      <c r="AA264">
        <f>'PIB18'!AA$3/DES!AA264*100</f>
        <v>239505.94896558541</v>
      </c>
      <c r="AB264">
        <f>'PIB18'!AB$3/DES!AB264*100</f>
        <v>171325.31660858035</v>
      </c>
      <c r="AC264">
        <f>'PIB18'!AC$3/DES!AC264*100</f>
        <v>229264.16656995221</v>
      </c>
      <c r="AD264">
        <f>'PIB18'!AD$3/DES!AD264*100</f>
        <v>486128.08333731774</v>
      </c>
      <c r="AE264">
        <f>'PIB18'!AE$3/DES!AE264*100</f>
        <v>185101.54061874267</v>
      </c>
      <c r="AF264">
        <f>'PIB18'!AF$3/DES!AF264*100</f>
        <v>1466324.2571560212</v>
      </c>
      <c r="AG264">
        <f>'PIB18'!AG$3/DES!AG264*100</f>
        <v>62653.222875516964</v>
      </c>
      <c r="AH264">
        <f>'PIB18'!AH$3/DES!AH264*100</f>
        <v>171568.14447915784</v>
      </c>
    </row>
    <row r="265" spans="1:34" x14ac:dyDescent="0.2">
      <c r="A265" s="10">
        <v>41821</v>
      </c>
      <c r="B265" s="7" t="s">
        <v>727</v>
      </c>
      <c r="C265">
        <f>'PIB18'!B$3/DES!C265*100</f>
        <v>7969192.3690669155</v>
      </c>
      <c r="D265">
        <f>'PIB18'!C$3/DES!D265*100</f>
        <v>746881.21062653174</v>
      </c>
      <c r="E265">
        <f>'PIB18'!D$3/DES!E265*100</f>
        <v>456324.62131571636</v>
      </c>
      <c r="F265">
        <f>'PIB18'!E$3/DES!F265*100</f>
        <v>263421.55937633046</v>
      </c>
      <c r="G265">
        <f>'PIB18'!F$3/DES!G265*100</f>
        <v>42098.199687878696</v>
      </c>
      <c r="H265">
        <f>'PIB18'!G$3/DES!H265*100</f>
        <v>492972.39128690097</v>
      </c>
      <c r="I265">
        <f>'PIB18'!I$3/DES!I265*100</f>
        <v>1572876.2480694123</v>
      </c>
      <c r="J265">
        <f>'PIB18'!J$3/DES!J265*100</f>
        <v>1220765.1902383314</v>
      </c>
      <c r="K265">
        <f>'PIB18'!K$3/DES!K265*100</f>
        <v>160935.68716065135</v>
      </c>
      <c r="L265">
        <f>'PIB18'!L$3/DES!L265*100</f>
        <v>232013.94268341013</v>
      </c>
      <c r="M265">
        <f>'PIB18'!M$3/DES!M265*100</f>
        <v>5239491.8536126539</v>
      </c>
      <c r="N265">
        <f>'PIB18'!N$3/DES!N265*100</f>
        <v>1002348.119119451</v>
      </c>
      <c r="O265">
        <f>'PIB18'!O$3/DES!O265*100</f>
        <v>283100.85516126634</v>
      </c>
      <c r="P265">
        <f>'PIB18'!P$3/DES!P265*100</f>
        <v>34404.23847765314</v>
      </c>
      <c r="Q265">
        <f>'PIB18'!Q$3/DES!Q265*100</f>
        <v>18391.966708544449</v>
      </c>
      <c r="R265">
        <f>'PIB18'!R$3/DES!R265*100</f>
        <v>74803.518466573514</v>
      </c>
      <c r="S265">
        <f>'PIB18'!S$3/DES!S265*100</f>
        <v>28480.731026491503</v>
      </c>
      <c r="T265">
        <f>'PIB18'!T$3/DES!T265*100</f>
        <v>39731.81512374548</v>
      </c>
      <c r="U265">
        <f>'PIB18'!U$3/DES!U265*100</f>
        <v>118781.44761215767</v>
      </c>
      <c r="V265">
        <f>'PIB18'!V$3/DES!V265*100</f>
        <v>27028.114628478728</v>
      </c>
      <c r="W265">
        <f>'PIB18'!W$3/DES!W265*100</f>
        <v>84793.847410243499</v>
      </c>
      <c r="X265">
        <f>'PIB18'!X$3/DES!X265*100</f>
        <v>347307.10779264639</v>
      </c>
      <c r="Y265">
        <f>'PIB18'!Y$3/DES!Y265*100</f>
        <v>176298.87972673247</v>
      </c>
      <c r="Z265">
        <f>'PIB18'!Z$3/DES!Z265*100</f>
        <v>173150.88285530941</v>
      </c>
      <c r="AA265">
        <f>'PIB18'!AA$3/DES!AA265*100</f>
        <v>241604.44006885527</v>
      </c>
      <c r="AB265">
        <f>'PIB18'!AB$3/DES!AB265*100</f>
        <v>168097.16867350592</v>
      </c>
      <c r="AC265">
        <f>'PIB18'!AC$3/DES!AC265*100</f>
        <v>226696.50072537994</v>
      </c>
      <c r="AD265">
        <f>'PIB18'!AD$3/DES!AD265*100</f>
        <v>487041.77525672165</v>
      </c>
      <c r="AE265">
        <f>'PIB18'!AE$3/DES!AE265*100</f>
        <v>187003.28260865761</v>
      </c>
      <c r="AF265">
        <f>'PIB18'!AF$3/DES!AF265*100</f>
        <v>1448807.3999140821</v>
      </c>
      <c r="AG265">
        <f>'PIB18'!AG$3/DES!AG265*100</f>
        <v>62805.943941955396</v>
      </c>
      <c r="AH265">
        <f>'PIB18'!AH$3/DES!AH265*100</f>
        <v>165672.10966983761</v>
      </c>
    </row>
    <row r="266" spans="1:34" x14ac:dyDescent="0.2">
      <c r="A266" s="10">
        <v>41852</v>
      </c>
      <c r="B266" s="7" t="s">
        <v>728</v>
      </c>
      <c r="C266">
        <f>'PIB18'!B$3/DES!C266*100</f>
        <v>8007042.2986636432</v>
      </c>
      <c r="D266">
        <f>'PIB18'!C$3/DES!D266*100</f>
        <v>747319.97098752868</v>
      </c>
      <c r="E266">
        <f>'PIB18'!D$3/DES!E266*100</f>
        <v>454421.63720954867</v>
      </c>
      <c r="F266">
        <f>'PIB18'!E$3/DES!F266*100</f>
        <v>263484.08008364373</v>
      </c>
      <c r="G266">
        <f>'PIB18'!F$3/DES!G266*100</f>
        <v>42917.47169033793</v>
      </c>
      <c r="H266">
        <f>'PIB18'!G$3/DES!H266*100</f>
        <v>488200.7682586537</v>
      </c>
      <c r="I266">
        <f>'PIB18'!I$3/DES!I266*100</f>
        <v>1538895.864310371</v>
      </c>
      <c r="J266">
        <f>'PIB18'!J$3/DES!J266*100</f>
        <v>1195762.0410361306</v>
      </c>
      <c r="K266">
        <f>'PIB18'!K$3/DES!K266*100</f>
        <v>154773.76385120396</v>
      </c>
      <c r="L266">
        <f>'PIB18'!L$3/DES!L266*100</f>
        <v>232610.75000847896</v>
      </c>
      <c r="M266">
        <f>'PIB18'!M$3/DES!M266*100</f>
        <v>5324628.8766522687</v>
      </c>
      <c r="N266">
        <f>'PIB18'!N$3/DES!N266*100</f>
        <v>1012097.1785981331</v>
      </c>
      <c r="O266">
        <f>'PIB18'!O$3/DES!O266*100</f>
        <v>281238.19448877714</v>
      </c>
      <c r="P266">
        <f>'PIB18'!P$3/DES!P266*100</f>
        <v>34056.467008374355</v>
      </c>
      <c r="Q266">
        <f>'PIB18'!Q$3/DES!Q266*100</f>
        <v>18858.464641749637</v>
      </c>
      <c r="R266">
        <f>'PIB18'!R$3/DES!R266*100</f>
        <v>74302.42235727307</v>
      </c>
      <c r="S266">
        <f>'PIB18'!S$3/DES!S266*100</f>
        <v>29009.762924264101</v>
      </c>
      <c r="T266">
        <f>'PIB18'!T$3/DES!T266*100</f>
        <v>40304.867806253125</v>
      </c>
      <c r="U266">
        <f>'PIB18'!U$3/DES!U266*100</f>
        <v>119414.60922850318</v>
      </c>
      <c r="V266">
        <f>'PIB18'!V$3/DES!V266*100</f>
        <v>26556.605352810704</v>
      </c>
      <c r="W266">
        <f>'PIB18'!W$3/DES!W266*100</f>
        <v>90385.157671469569</v>
      </c>
      <c r="X266">
        <f>'PIB18'!X$3/DES!X266*100</f>
        <v>352175.79482178437</v>
      </c>
      <c r="Y266">
        <f>'PIB18'!Y$3/DES!Y266*100</f>
        <v>176972.06209299128</v>
      </c>
      <c r="Z266">
        <f>'PIB18'!Z$3/DES!Z266*100</f>
        <v>169663.79140597064</v>
      </c>
      <c r="AA266">
        <f>'PIB18'!AA$3/DES!AA266*100</f>
        <v>253779.79620365883</v>
      </c>
      <c r="AB266">
        <f>'PIB18'!AB$3/DES!AB266*100</f>
        <v>170325.86569969941</v>
      </c>
      <c r="AC266">
        <f>'PIB18'!AC$3/DES!AC266*100</f>
        <v>231801.4654952019</v>
      </c>
      <c r="AD266">
        <f>'PIB18'!AD$3/DES!AD266*100</f>
        <v>478178.74170125107</v>
      </c>
      <c r="AE266">
        <f>'PIB18'!AE$3/DES!AE266*100</f>
        <v>194240.38557422173</v>
      </c>
      <c r="AF266">
        <f>'PIB18'!AF$3/DES!AF266*100</f>
        <v>1482606.6275608353</v>
      </c>
      <c r="AG266">
        <f>'PIB18'!AG$3/DES!AG266*100</f>
        <v>62471.087161466581</v>
      </c>
      <c r="AH266">
        <f>'PIB18'!AH$3/DES!AH266*100</f>
        <v>165712.19777515699</v>
      </c>
    </row>
    <row r="267" spans="1:34" x14ac:dyDescent="0.2">
      <c r="A267" s="10">
        <v>41883</v>
      </c>
      <c r="B267" s="7" t="s">
        <v>729</v>
      </c>
      <c r="C267">
        <f>'PIB18'!B$3/DES!C267*100</f>
        <v>7955005.9061335716</v>
      </c>
      <c r="D267">
        <f>'PIB18'!C$3/DES!D267*100</f>
        <v>750610.38500900508</v>
      </c>
      <c r="E267">
        <f>'PIB18'!D$3/DES!E267*100</f>
        <v>459759.52784646599</v>
      </c>
      <c r="F267">
        <f>'PIB18'!E$3/DES!F267*100</f>
        <v>266737.97225622594</v>
      </c>
      <c r="G267">
        <f>'PIB18'!F$3/DES!G267*100</f>
        <v>39887.230430365264</v>
      </c>
      <c r="H267">
        <f>'PIB18'!G$3/DES!H267*100</f>
        <v>487463.80344087014</v>
      </c>
      <c r="I267">
        <f>'PIB18'!I$3/DES!I267*100</f>
        <v>1520810.8161108734</v>
      </c>
      <c r="J267">
        <f>'PIB18'!J$3/DES!J267*100</f>
        <v>1188858.6147490079</v>
      </c>
      <c r="K267">
        <f>'PIB18'!K$3/DES!K267*100</f>
        <v>151332.57978038906</v>
      </c>
      <c r="L267">
        <f>'PIB18'!L$3/DES!L267*100</f>
        <v>220852.11849755232</v>
      </c>
      <c r="M267">
        <f>'PIB18'!M$3/DES!M267*100</f>
        <v>5290462.6019457234</v>
      </c>
      <c r="N267">
        <f>'PIB18'!N$3/DES!N267*100</f>
        <v>1006374.1166906593</v>
      </c>
      <c r="O267">
        <f>'PIB18'!O$3/DES!O267*100</f>
        <v>286148.05738740781</v>
      </c>
      <c r="P267">
        <f>'PIB18'!P$3/DES!P267*100</f>
        <v>34932.936249732113</v>
      </c>
      <c r="Q267">
        <f>'PIB18'!Q$3/DES!Q267*100</f>
        <v>19182.083441319792</v>
      </c>
      <c r="R267">
        <f>'PIB18'!R$3/DES!R267*100</f>
        <v>74824.004387382884</v>
      </c>
      <c r="S267">
        <f>'PIB18'!S$3/DES!S267*100</f>
        <v>28505.199017423667</v>
      </c>
      <c r="T267">
        <f>'PIB18'!T$3/DES!T267*100</f>
        <v>41906.421238569405</v>
      </c>
      <c r="U267">
        <f>'PIB18'!U$3/DES!U267*100</f>
        <v>117424.03657466554</v>
      </c>
      <c r="V267">
        <f>'PIB18'!V$3/DES!V267*100</f>
        <v>29023.423607909674</v>
      </c>
      <c r="W267">
        <f>'PIB18'!W$3/DES!W267*100</f>
        <v>86807.967531375878</v>
      </c>
      <c r="X267">
        <f>'PIB18'!X$3/DES!X267*100</f>
        <v>351503.09016026137</v>
      </c>
      <c r="Y267">
        <f>'PIB18'!Y$3/DES!Y267*100</f>
        <v>175032.26441391688</v>
      </c>
      <c r="Z267">
        <f>'PIB18'!Z$3/DES!Z267*100</f>
        <v>169586.50569416396</v>
      </c>
      <c r="AA267">
        <f>'PIB18'!AA$3/DES!AA267*100</f>
        <v>240433.48696787076</v>
      </c>
      <c r="AB267">
        <f>'PIB18'!AB$3/DES!AB267*100</f>
        <v>162145.04314345572</v>
      </c>
      <c r="AC267">
        <f>'PIB18'!AC$3/DES!AC267*100</f>
        <v>229854.84672149518</v>
      </c>
      <c r="AD267">
        <f>'PIB18'!AD$3/DES!AD267*100</f>
        <v>479147.87737566838</v>
      </c>
      <c r="AE267">
        <f>'PIB18'!AE$3/DES!AE267*100</f>
        <v>194533.31844256812</v>
      </c>
      <c r="AF267">
        <f>'PIB18'!AF$3/DES!AF267*100</f>
        <v>1482868.7532756748</v>
      </c>
      <c r="AG267">
        <f>'PIB18'!AG$3/DES!AG267*100</f>
        <v>59658.095240940973</v>
      </c>
      <c r="AH267">
        <f>'PIB18'!AH$3/DES!AH267*100</f>
        <v>161736.95935080579</v>
      </c>
    </row>
    <row r="268" spans="1:34" x14ac:dyDescent="0.2">
      <c r="A268" s="10">
        <v>41913</v>
      </c>
      <c r="B268" s="7" t="s">
        <v>730</v>
      </c>
      <c r="C268">
        <f>'PIB18'!B$3/DES!C268*100</f>
        <v>7883650.6116704447</v>
      </c>
      <c r="D268">
        <f>'PIB18'!C$3/DES!D268*100</f>
        <v>760220.62194992672</v>
      </c>
      <c r="E268">
        <f>'PIB18'!D$3/DES!E268*100</f>
        <v>464337.02285329474</v>
      </c>
      <c r="F268">
        <f>'PIB18'!E$3/DES!F268*100</f>
        <v>265597.8655802288</v>
      </c>
      <c r="G268">
        <f>'PIB18'!F$3/DES!G268*100</f>
        <v>43090.580280324175</v>
      </c>
      <c r="H268">
        <f>'PIB18'!G$3/DES!H268*100</f>
        <v>487339.44595572929</v>
      </c>
      <c r="I268">
        <f>'PIB18'!I$3/DES!I268*100</f>
        <v>1474480.831867412</v>
      </c>
      <c r="J268">
        <f>'PIB18'!J$3/DES!J268*100</f>
        <v>1121471.2084021433</v>
      </c>
      <c r="K268">
        <f>'PIB18'!K$3/DES!K268*100</f>
        <v>155286.6152391895</v>
      </c>
      <c r="L268">
        <f>'PIB18'!L$3/DES!L268*100</f>
        <v>235039.54193223477</v>
      </c>
      <c r="M268">
        <f>'PIB18'!M$3/DES!M268*100</f>
        <v>5228340.3586367229</v>
      </c>
      <c r="N268">
        <f>'PIB18'!N$3/DES!N268*100</f>
        <v>1020722.04356627</v>
      </c>
      <c r="O268">
        <f>'PIB18'!O$3/DES!O268*100</f>
        <v>287343.75612026022</v>
      </c>
      <c r="P268">
        <f>'PIB18'!P$3/DES!P268*100</f>
        <v>33863.381851759907</v>
      </c>
      <c r="Q268">
        <f>'PIB18'!Q$3/DES!Q268*100</f>
        <v>18164.247260629192</v>
      </c>
      <c r="R268">
        <f>'PIB18'!R$3/DES!R268*100</f>
        <v>74699.885525151127</v>
      </c>
      <c r="S268">
        <f>'PIB18'!S$3/DES!S268*100</f>
        <v>29081.026139406309</v>
      </c>
      <c r="T268">
        <f>'PIB18'!T$3/DES!T268*100</f>
        <v>38527.607461522814</v>
      </c>
      <c r="U268">
        <f>'PIB18'!U$3/DES!U268*100</f>
        <v>116067.80959253726</v>
      </c>
      <c r="V268">
        <f>'PIB18'!V$3/DES!V268*100</f>
        <v>26559.695459460221</v>
      </c>
      <c r="W268">
        <f>'PIB18'!W$3/DES!W268*100</f>
        <v>89630.335468996753</v>
      </c>
      <c r="X268">
        <f>'PIB18'!X$3/DES!X268*100</f>
        <v>351716.66509302106</v>
      </c>
      <c r="Y268">
        <f>'PIB18'!Y$3/DES!Y268*100</f>
        <v>171486.37612029444</v>
      </c>
      <c r="Z268">
        <f>'PIB18'!Z$3/DES!Z268*100</f>
        <v>167030.89455822401</v>
      </c>
      <c r="AA268">
        <f>'PIB18'!AA$3/DES!AA268*100</f>
        <v>232317.87880995744</v>
      </c>
      <c r="AB268">
        <f>'PIB18'!AB$3/DES!AB268*100</f>
        <v>166606.89834017697</v>
      </c>
      <c r="AC268">
        <f>'PIB18'!AC$3/DES!AC268*100</f>
        <v>229879.73575876173</v>
      </c>
      <c r="AD268">
        <f>'PIB18'!AD$3/DES!AD268*100</f>
        <v>464124.35269233648</v>
      </c>
      <c r="AE268">
        <f>'PIB18'!AE$3/DES!AE268*100</f>
        <v>190212.57864211011</v>
      </c>
      <c r="AF268">
        <f>'PIB18'!AF$3/DES!AF268*100</f>
        <v>1415883.2445389191</v>
      </c>
      <c r="AG268">
        <f>'PIB18'!AG$3/DES!AG268*100</f>
        <v>61285.290291219419</v>
      </c>
      <c r="AH268">
        <f>'PIB18'!AH$3/DES!AH268*100</f>
        <v>164447.00455712579</v>
      </c>
    </row>
    <row r="269" spans="1:34" x14ac:dyDescent="0.2">
      <c r="A269" s="10">
        <v>41944</v>
      </c>
      <c r="B269" s="7" t="s">
        <v>731</v>
      </c>
      <c r="C269">
        <f>'PIB18'!B$3/DES!C269*100</f>
        <v>7898187.1320526097</v>
      </c>
      <c r="D269">
        <f>'PIB18'!C$3/DES!D269*100</f>
        <v>760815.87544788641</v>
      </c>
      <c r="E269">
        <f>'PIB18'!D$3/DES!E269*100</f>
        <v>464221.73355116602</v>
      </c>
      <c r="F269">
        <f>'PIB18'!E$3/DES!F269*100</f>
        <v>263126.82016850199</v>
      </c>
      <c r="G269">
        <f>'PIB18'!F$3/DES!G269*100</f>
        <v>45681.420788190648</v>
      </c>
      <c r="H269">
        <f>'PIB18'!G$3/DES!H269*100</f>
        <v>490351.64175670553</v>
      </c>
      <c r="I269">
        <f>'PIB18'!I$3/DES!I269*100</f>
        <v>1509918.8117759749</v>
      </c>
      <c r="J269">
        <f>'PIB18'!J$3/DES!J269*100</f>
        <v>1179975.7145040995</v>
      </c>
      <c r="K269">
        <f>'PIB18'!K$3/DES!K269*100</f>
        <v>149649.00758060085</v>
      </c>
      <c r="L269">
        <f>'PIB18'!L$3/DES!L269*100</f>
        <v>229665.32184853448</v>
      </c>
      <c r="M269">
        <f>'PIB18'!M$3/DES!M269*100</f>
        <v>5205051.1937917862</v>
      </c>
      <c r="N269">
        <f>'PIB18'!N$3/DES!N269*100</f>
        <v>1002394.6615024677</v>
      </c>
      <c r="O269">
        <f>'PIB18'!O$3/DES!O269*100</f>
        <v>289635.67464805779</v>
      </c>
      <c r="P269">
        <f>'PIB18'!P$3/DES!P269*100</f>
        <v>34399.098241510175</v>
      </c>
      <c r="Q269">
        <f>'PIB18'!Q$3/DES!Q269*100</f>
        <v>17990.44836739916</v>
      </c>
      <c r="R269">
        <f>'PIB18'!R$3/DES!R269*100</f>
        <v>74899.722371133408</v>
      </c>
      <c r="S269">
        <f>'PIB18'!S$3/DES!S269*100</f>
        <v>29189.983761591229</v>
      </c>
      <c r="T269">
        <f>'PIB18'!T$3/DES!T269*100</f>
        <v>40939.419152660383</v>
      </c>
      <c r="U269">
        <f>'PIB18'!U$3/DES!U269*100</f>
        <v>114518.28578550264</v>
      </c>
      <c r="V269">
        <f>'PIB18'!V$3/DES!V269*100</f>
        <v>24420.832525940703</v>
      </c>
      <c r="W269">
        <f>'PIB18'!W$3/DES!W269*100</f>
        <v>88978.263249974887</v>
      </c>
      <c r="X269">
        <f>'PIB18'!X$3/DES!X269*100</f>
        <v>337432.54003811441</v>
      </c>
      <c r="Y269">
        <f>'PIB18'!Y$3/DES!Y269*100</f>
        <v>171212.82539641313</v>
      </c>
      <c r="Z269">
        <f>'PIB18'!Z$3/DES!Z269*100</f>
        <v>170233.69933567636</v>
      </c>
      <c r="AA269">
        <f>'PIB18'!AA$3/DES!AA269*100</f>
        <v>235192.05629494414</v>
      </c>
      <c r="AB269">
        <f>'PIB18'!AB$3/DES!AB269*100</f>
        <v>161816.46001360958</v>
      </c>
      <c r="AC269">
        <f>'PIB18'!AC$3/DES!AC269*100</f>
        <v>227069.32688283405</v>
      </c>
      <c r="AD269">
        <f>'PIB18'!AD$3/DES!AD269*100</f>
        <v>461946.59681863722</v>
      </c>
      <c r="AE269">
        <f>'PIB18'!AE$3/DES!AE269*100</f>
        <v>194464.57865565061</v>
      </c>
      <c r="AF269">
        <f>'PIB18'!AF$3/DES!AF269*100</f>
        <v>1431705.4480801143</v>
      </c>
      <c r="AG269">
        <f>'PIB18'!AG$3/DES!AG269*100</f>
        <v>58979.372710111384</v>
      </c>
      <c r="AH269">
        <f>'PIB18'!AH$3/DES!AH269*100</f>
        <v>164970.72000853717</v>
      </c>
    </row>
    <row r="270" spans="1:34" x14ac:dyDescent="0.2">
      <c r="A270" s="10">
        <v>41974</v>
      </c>
      <c r="B270" s="7" t="s">
        <v>732</v>
      </c>
      <c r="C270">
        <f>'PIB18'!B$3/DES!C270*100</f>
        <v>7913938.0775689585</v>
      </c>
      <c r="D270">
        <f>'PIB18'!C$3/DES!D270*100</f>
        <v>766662.04188759148</v>
      </c>
      <c r="E270">
        <f>'PIB18'!D$3/DES!E270*100</f>
        <v>465931.16612249106</v>
      </c>
      <c r="F270">
        <f>'PIB18'!E$3/DES!F270*100</f>
        <v>258043.94891582787</v>
      </c>
      <c r="G270">
        <f>'PIB18'!F$3/DES!G270*100</f>
        <v>50483.244777754699</v>
      </c>
      <c r="H270">
        <f>'PIB18'!G$3/DES!H270*100</f>
        <v>482766.14303491625</v>
      </c>
      <c r="I270">
        <f>'PIB18'!I$3/DES!I270*100</f>
        <v>1492352.5611600119</v>
      </c>
      <c r="J270">
        <f>'PIB18'!J$3/DES!J270*100</f>
        <v>1155933.9855125172</v>
      </c>
      <c r="K270">
        <f>'PIB18'!K$3/DES!K270*100</f>
        <v>153895.65725440579</v>
      </c>
      <c r="L270">
        <f>'PIB18'!L$3/DES!L270*100</f>
        <v>221266.43580555115</v>
      </c>
      <c r="M270">
        <f>'PIB18'!M$3/DES!M270*100</f>
        <v>5233515.7110040896</v>
      </c>
      <c r="N270">
        <f>'PIB18'!N$3/DES!N270*100</f>
        <v>995587.99500047439</v>
      </c>
      <c r="O270">
        <f>'PIB18'!O$3/DES!O270*100</f>
        <v>280567.04080544156</v>
      </c>
      <c r="P270">
        <f>'PIB18'!P$3/DES!P270*100</f>
        <v>33377.171411132098</v>
      </c>
      <c r="Q270">
        <f>'PIB18'!Q$3/DES!Q270*100</f>
        <v>17743.177626135803</v>
      </c>
      <c r="R270">
        <f>'PIB18'!R$3/DES!R270*100</f>
        <v>75899.730405864451</v>
      </c>
      <c r="S270">
        <f>'PIB18'!S$3/DES!S270*100</f>
        <v>28769.299217124426</v>
      </c>
      <c r="T270">
        <f>'PIB18'!T$3/DES!T270*100</f>
        <v>41855.288368040543</v>
      </c>
      <c r="U270">
        <f>'PIB18'!U$3/DES!U270*100</f>
        <v>115364.76469267745</v>
      </c>
      <c r="V270">
        <f>'PIB18'!V$3/DES!V270*100</f>
        <v>25581.650606116742</v>
      </c>
      <c r="W270">
        <f>'PIB18'!W$3/DES!W270*100</f>
        <v>97267.236144370516</v>
      </c>
      <c r="X270">
        <f>'PIB18'!X$3/DES!X270*100</f>
        <v>345339.22835090832</v>
      </c>
      <c r="Y270">
        <f>'PIB18'!Y$3/DES!Y270*100</f>
        <v>171141.36123889469</v>
      </c>
      <c r="Z270">
        <f>'PIB18'!Z$3/DES!Z270*100</f>
        <v>165583.21457344462</v>
      </c>
      <c r="AA270">
        <f>'PIB18'!AA$3/DES!AA270*100</f>
        <v>224510.79130119478</v>
      </c>
      <c r="AB270">
        <f>'PIB18'!AB$3/DES!AB270*100</f>
        <v>162545.28028483014</v>
      </c>
      <c r="AC270">
        <f>'PIB18'!AC$3/DES!AC270*100</f>
        <v>229341.80621432725</v>
      </c>
      <c r="AD270">
        <f>'PIB18'!AD$3/DES!AD270*100</f>
        <v>470372.50855825562</v>
      </c>
      <c r="AE270">
        <f>'PIB18'!AE$3/DES!AE270*100</f>
        <v>195317.44145082738</v>
      </c>
      <c r="AF270">
        <f>'PIB18'!AF$3/DES!AF270*100</f>
        <v>1443703.9454935035</v>
      </c>
      <c r="AG270">
        <f>'PIB18'!AG$3/DES!AG270*100</f>
        <v>46563.510377967425</v>
      </c>
      <c r="AH270">
        <f>'PIB18'!AH$3/DES!AH270*100</f>
        <v>169488.14555147855</v>
      </c>
    </row>
    <row r="271" spans="1:34" x14ac:dyDescent="0.2">
      <c r="A271" s="10">
        <v>42005</v>
      </c>
      <c r="B271" s="7" t="s">
        <v>733</v>
      </c>
      <c r="C271">
        <f>'PIB18'!B$3/DES!C271*100</f>
        <v>7944532.56486551</v>
      </c>
      <c r="D271">
        <f>'PIB18'!C$3/DES!D271*100</f>
        <v>775512.02810334368</v>
      </c>
      <c r="E271">
        <f>'PIB18'!D$3/DES!E271*100</f>
        <v>478244.25074937718</v>
      </c>
      <c r="F271">
        <f>'PIB18'!E$3/DES!F271*100</f>
        <v>263729.94017713738</v>
      </c>
      <c r="G271">
        <f>'PIB18'!F$3/DES!G271*100</f>
        <v>43401.005389029015</v>
      </c>
      <c r="H271">
        <f>'PIB18'!G$3/DES!H271*100</f>
        <v>483512.07604514528</v>
      </c>
      <c r="I271">
        <f>'PIB18'!I$3/DES!I271*100</f>
        <v>1515184.2508627244</v>
      </c>
      <c r="J271">
        <f>'PIB18'!J$3/DES!J271*100</f>
        <v>1179096.5267314888</v>
      </c>
      <c r="K271">
        <f>'PIB18'!K$3/DES!K271*100</f>
        <v>152619.54058466919</v>
      </c>
      <c r="L271">
        <f>'PIB18'!L$3/DES!L271*100</f>
        <v>228726.49150370294</v>
      </c>
      <c r="M271">
        <f>'PIB18'!M$3/DES!M271*100</f>
        <v>5228407.500767705</v>
      </c>
      <c r="N271">
        <f>'PIB18'!N$3/DES!N271*100</f>
        <v>989270.66584898764</v>
      </c>
      <c r="O271">
        <f>'PIB18'!O$3/DES!O271*100</f>
        <v>285872.00135571824</v>
      </c>
      <c r="P271">
        <f>'PIB18'!P$3/DES!P271*100</f>
        <v>33568.09961759665</v>
      </c>
      <c r="Q271">
        <f>'PIB18'!Q$3/DES!Q271*100</f>
        <v>17943.089590630327</v>
      </c>
      <c r="R271">
        <f>'PIB18'!R$3/DES!R271*100</f>
        <v>76366.902335457751</v>
      </c>
      <c r="S271">
        <f>'PIB18'!S$3/DES!S271*100</f>
        <v>29340.085648184253</v>
      </c>
      <c r="T271">
        <f>'PIB18'!T$3/DES!T271*100</f>
        <v>38146.085277930069</v>
      </c>
      <c r="U271">
        <f>'PIB18'!U$3/DES!U271*100</f>
        <v>115442.80549127916</v>
      </c>
      <c r="V271">
        <f>'PIB18'!V$3/DES!V271*100</f>
        <v>24971.903023362425</v>
      </c>
      <c r="W271">
        <f>'PIB18'!W$3/DES!W271*100</f>
        <v>98474.032081309138</v>
      </c>
      <c r="X271">
        <f>'PIB18'!X$3/DES!X271*100</f>
        <v>354837.41824486782</v>
      </c>
      <c r="Y271">
        <f>'PIB18'!Y$3/DES!Y271*100</f>
        <v>171071.62245842558</v>
      </c>
      <c r="Z271">
        <f>'PIB18'!Z$3/DES!Z271*100</f>
        <v>165072.24997267214</v>
      </c>
      <c r="AA271">
        <f>'PIB18'!AA$3/DES!AA271*100</f>
        <v>246431.9898551763</v>
      </c>
      <c r="AB271">
        <f>'PIB18'!AB$3/DES!AB271*100</f>
        <v>161905.13735732765</v>
      </c>
      <c r="AC271">
        <f>'PIB18'!AC$3/DES!AC271*100</f>
        <v>229839.64876619488</v>
      </c>
      <c r="AD271">
        <f>'PIB18'!AD$3/DES!AD271*100</f>
        <v>454021.57173031411</v>
      </c>
      <c r="AE271">
        <f>'PIB18'!AE$3/DES!AE271*100</f>
        <v>190633.44803579847</v>
      </c>
      <c r="AF271">
        <f>'PIB18'!AF$3/DES!AF271*100</f>
        <v>1439125.3270506668</v>
      </c>
      <c r="AG271">
        <f>'PIB18'!AG$3/DES!AG271*100</f>
        <v>56246.118931594254</v>
      </c>
      <c r="AH271">
        <f>'PIB18'!AH$3/DES!AH271*100</f>
        <v>168199.30023698154</v>
      </c>
    </row>
    <row r="272" spans="1:34" x14ac:dyDescent="0.2">
      <c r="A272" s="10">
        <v>42036</v>
      </c>
      <c r="B272" s="7" t="s">
        <v>734</v>
      </c>
      <c r="C272">
        <f>'PIB18'!B$3/DES!C272*100</f>
        <v>7891060.0060032289</v>
      </c>
      <c r="D272">
        <f>'PIB18'!C$3/DES!D272*100</f>
        <v>753586.60184445698</v>
      </c>
      <c r="E272">
        <f>'PIB18'!D$3/DES!E272*100</f>
        <v>469201.89657632716</v>
      </c>
      <c r="F272">
        <f>'PIB18'!E$3/DES!F272*100</f>
        <v>260495.65480353363</v>
      </c>
      <c r="G272">
        <f>'PIB18'!F$3/DES!G272*100</f>
        <v>41231.561323090857</v>
      </c>
      <c r="H272">
        <f>'PIB18'!G$3/DES!H272*100</f>
        <v>488380.77850713889</v>
      </c>
      <c r="I272">
        <f>'PIB18'!I$3/DES!I272*100</f>
        <v>1554862.8620905848</v>
      </c>
      <c r="J272">
        <f>'PIB18'!J$3/DES!J272*100</f>
        <v>1207356.1892203211</v>
      </c>
      <c r="K272">
        <f>'PIB18'!K$3/DES!K272*100</f>
        <v>157475.1693476761</v>
      </c>
      <c r="L272">
        <f>'PIB18'!L$3/DES!L272*100</f>
        <v>231750.04565117223</v>
      </c>
      <c r="M272">
        <f>'PIB18'!M$3/DES!M272*100</f>
        <v>5153425.6312324638</v>
      </c>
      <c r="N272">
        <f>'PIB18'!N$3/DES!N272*100</f>
        <v>971670.06950199755</v>
      </c>
      <c r="O272">
        <f>'PIB18'!O$3/DES!O272*100</f>
        <v>284552.73123021709</v>
      </c>
      <c r="P272">
        <f>'PIB18'!P$3/DES!P272*100</f>
        <v>33661.471431961189</v>
      </c>
      <c r="Q272">
        <f>'PIB18'!Q$3/DES!Q272*100</f>
        <v>17955.851690362833</v>
      </c>
      <c r="R272">
        <f>'PIB18'!R$3/DES!R272*100</f>
        <v>75427.774200586326</v>
      </c>
      <c r="S272">
        <f>'PIB18'!S$3/DES!S272*100</f>
        <v>29145.856923938903</v>
      </c>
      <c r="T272">
        <f>'PIB18'!T$3/DES!T272*100</f>
        <v>39763.730112634083</v>
      </c>
      <c r="U272">
        <f>'PIB18'!U$3/DES!U272*100</f>
        <v>115174.85629787698</v>
      </c>
      <c r="V272">
        <f>'PIB18'!V$3/DES!V272*100</f>
        <v>26283.118626196421</v>
      </c>
      <c r="W272">
        <f>'PIB18'!W$3/DES!W272*100</f>
        <v>97910.208260696279</v>
      </c>
      <c r="X272">
        <f>'PIB18'!X$3/DES!X272*100</f>
        <v>346937.43497191177</v>
      </c>
      <c r="Y272">
        <f>'PIB18'!Y$3/DES!Y272*100</f>
        <v>167872.98110290692</v>
      </c>
      <c r="Z272">
        <f>'PIB18'!Z$3/DES!Z272*100</f>
        <v>163580.33686191839</v>
      </c>
      <c r="AA272">
        <f>'PIB18'!AA$3/DES!AA272*100</f>
        <v>245329.20586480235</v>
      </c>
      <c r="AB272">
        <f>'PIB18'!AB$3/DES!AB272*100</f>
        <v>162322.15625985633</v>
      </c>
      <c r="AC272">
        <f>'PIB18'!AC$3/DES!AC272*100</f>
        <v>231611.02511426929</v>
      </c>
      <c r="AD272">
        <f>'PIB18'!AD$3/DES!AD272*100</f>
        <v>444103.49024824443</v>
      </c>
      <c r="AE272">
        <f>'PIB18'!AE$3/DES!AE272*100</f>
        <v>189076.29056919899</v>
      </c>
      <c r="AF272">
        <f>'PIB18'!AF$3/DES!AF272*100</f>
        <v>1388653.823897419</v>
      </c>
      <c r="AG272">
        <f>'PIB18'!AG$3/DES!AG272*100</f>
        <v>55614.271829521647</v>
      </c>
      <c r="AH272">
        <f>'PIB18'!AH$3/DES!AH272*100</f>
        <v>165911.63625421026</v>
      </c>
    </row>
    <row r="273" spans="1:34" x14ac:dyDescent="0.2">
      <c r="A273" s="10">
        <v>42064</v>
      </c>
      <c r="B273" s="7" t="s">
        <v>735</v>
      </c>
      <c r="C273">
        <f>'PIB18'!B$3/DES!C273*100</f>
        <v>7936086.4814950926</v>
      </c>
      <c r="D273">
        <f>'PIB18'!C$3/DES!D273*100</f>
        <v>775088.19982807408</v>
      </c>
      <c r="E273">
        <f>'PIB18'!D$3/DES!E273*100</f>
        <v>471522.21444776445</v>
      </c>
      <c r="F273">
        <f>'PIB18'!E$3/DES!F273*100</f>
        <v>274040.51719791308</v>
      </c>
      <c r="G273">
        <f>'PIB18'!F$3/DES!G273*100</f>
        <v>43859.015703780147</v>
      </c>
      <c r="H273">
        <f>'PIB18'!G$3/DES!H273*100</f>
        <v>486971.13127380481</v>
      </c>
      <c r="I273">
        <f>'PIB18'!I$3/DES!I273*100</f>
        <v>1545141.7498991145</v>
      </c>
      <c r="J273">
        <f>'PIB18'!J$3/DES!J273*100</f>
        <v>1197847.5670007856</v>
      </c>
      <c r="K273">
        <f>'PIB18'!K$3/DES!K273*100</f>
        <v>162285.27737188578</v>
      </c>
      <c r="L273">
        <f>'PIB18'!L$3/DES!L273*100</f>
        <v>218763.13927012397</v>
      </c>
      <c r="M273">
        <f>'PIB18'!M$3/DES!M273*100</f>
        <v>5197241.3822370302</v>
      </c>
      <c r="N273">
        <f>'PIB18'!N$3/DES!N273*100</f>
        <v>989921.2575321137</v>
      </c>
      <c r="O273">
        <f>'PIB18'!O$3/DES!O273*100</f>
        <v>284505.0984310304</v>
      </c>
      <c r="P273">
        <f>'PIB18'!P$3/DES!P273*100</f>
        <v>32758.771614411206</v>
      </c>
      <c r="Q273">
        <f>'PIB18'!Q$3/DES!Q273*100</f>
        <v>18095.185790245538</v>
      </c>
      <c r="R273">
        <f>'PIB18'!R$3/DES!R273*100</f>
        <v>74485.456669964478</v>
      </c>
      <c r="S273">
        <f>'PIB18'!S$3/DES!S273*100</f>
        <v>28671.53646492324</v>
      </c>
      <c r="T273">
        <f>'PIB18'!T$3/DES!T273*100</f>
        <v>38346.243552916596</v>
      </c>
      <c r="U273">
        <f>'PIB18'!U$3/DES!U273*100</f>
        <v>115502.37181698158</v>
      </c>
      <c r="V273">
        <f>'PIB18'!V$3/DES!V273*100</f>
        <v>25112.53597897166</v>
      </c>
      <c r="W273">
        <f>'PIB18'!W$3/DES!W273*100</f>
        <v>96658.316076637042</v>
      </c>
      <c r="X273">
        <f>'PIB18'!X$3/DES!X273*100</f>
        <v>352203.54352270591</v>
      </c>
      <c r="Y273">
        <f>'PIB18'!Y$3/DES!Y273*100</f>
        <v>168634.59776696871</v>
      </c>
      <c r="Z273">
        <f>'PIB18'!Z$3/DES!Z273*100</f>
        <v>162542.48450688765</v>
      </c>
      <c r="AA273">
        <f>'PIB18'!AA$3/DES!AA273*100</f>
        <v>253357.81878638026</v>
      </c>
      <c r="AB273">
        <f>'PIB18'!AB$3/DES!AB273*100</f>
        <v>157518.03518295687</v>
      </c>
      <c r="AC273">
        <f>'PIB18'!AC$3/DES!AC273*100</f>
        <v>226891.59747522554</v>
      </c>
      <c r="AD273">
        <f>'PIB18'!AD$3/DES!AD273*100</f>
        <v>452402.29192937084</v>
      </c>
      <c r="AE273">
        <f>'PIB18'!AE$3/DES!AE273*100</f>
        <v>191699.72229296691</v>
      </c>
      <c r="AF273">
        <f>'PIB18'!AF$3/DES!AF273*100</f>
        <v>1401608.8077331714</v>
      </c>
      <c r="AG273">
        <f>'PIB18'!AG$3/DES!AG273*100</f>
        <v>54832.981451370426</v>
      </c>
      <c r="AH273">
        <f>'PIB18'!AH$3/DES!AH273*100</f>
        <v>165820.96608858038</v>
      </c>
    </row>
    <row r="274" spans="1:34" x14ac:dyDescent="0.2">
      <c r="A274" s="10">
        <v>42095</v>
      </c>
      <c r="B274" s="7" t="s">
        <v>736</v>
      </c>
      <c r="C274">
        <f>'PIB18'!B$3/DES!C274*100</f>
        <v>7842515.5517720571</v>
      </c>
      <c r="D274">
        <f>'PIB18'!C$3/DES!D274*100</f>
        <v>791955.92619044497</v>
      </c>
      <c r="E274">
        <f>'PIB18'!D$3/DES!E274*100</f>
        <v>495160.78221598809</v>
      </c>
      <c r="F274">
        <f>'PIB18'!E$3/DES!F274*100</f>
        <v>274587.15955331328</v>
      </c>
      <c r="G274">
        <f>'PIB18'!F$3/DES!G274*100</f>
        <v>40230.833320794743</v>
      </c>
      <c r="H274">
        <f>'PIB18'!G$3/DES!H274*100</f>
        <v>485010.8261134752</v>
      </c>
      <c r="I274">
        <f>'PIB18'!I$3/DES!I274*100</f>
        <v>1456769.2652844184</v>
      </c>
      <c r="J274">
        <f>'PIB18'!J$3/DES!J274*100</f>
        <v>1095936.3940485264</v>
      </c>
      <c r="K274">
        <f>'PIB18'!K$3/DES!K274*100</f>
        <v>162119.17057215603</v>
      </c>
      <c r="L274">
        <f>'PIB18'!L$3/DES!L274*100</f>
        <v>225672.19848583819</v>
      </c>
      <c r="M274">
        <f>'PIB18'!M$3/DES!M274*100</f>
        <v>5138644.7705251677</v>
      </c>
      <c r="N274">
        <f>'PIB18'!N$3/DES!N274*100</f>
        <v>985175.16081318713</v>
      </c>
      <c r="O274">
        <f>'PIB18'!O$3/DES!O274*100</f>
        <v>281455.82323783665</v>
      </c>
      <c r="P274">
        <f>'PIB18'!P$3/DES!P274*100</f>
        <v>32282.596749599328</v>
      </c>
      <c r="Q274">
        <f>'PIB18'!Q$3/DES!Q274*100</f>
        <v>16618.544864266751</v>
      </c>
      <c r="R274">
        <f>'PIB18'!R$3/DES!R274*100</f>
        <v>71412.069288154627</v>
      </c>
      <c r="S274">
        <f>'PIB18'!S$3/DES!S274*100</f>
        <v>29137.878698053471</v>
      </c>
      <c r="T274">
        <f>'PIB18'!T$3/DES!T274*100</f>
        <v>38704.629442658988</v>
      </c>
      <c r="U274">
        <f>'PIB18'!U$3/DES!U274*100</f>
        <v>114464.40230857677</v>
      </c>
      <c r="V274">
        <f>'PIB18'!V$3/DES!V274*100</f>
        <v>26489.294260542902</v>
      </c>
      <c r="W274">
        <f>'PIB18'!W$3/DES!W274*100</f>
        <v>101832.28073150746</v>
      </c>
      <c r="X274">
        <f>'PIB18'!X$3/DES!X274*100</f>
        <v>350211.26391417836</v>
      </c>
      <c r="Y274">
        <f>'PIB18'!Y$3/DES!Y274*100</f>
        <v>167969.10308152594</v>
      </c>
      <c r="Z274">
        <f>'PIB18'!Z$3/DES!Z274*100</f>
        <v>160418.37010294886</v>
      </c>
      <c r="AA274">
        <f>'PIB18'!AA$3/DES!AA274*100</f>
        <v>243333.86389042184</v>
      </c>
      <c r="AB274">
        <f>'PIB18'!AB$3/DES!AB274*100</f>
        <v>152619.94643000409</v>
      </c>
      <c r="AC274">
        <f>'PIB18'!AC$3/DES!AC274*100</f>
        <v>235047.56252174822</v>
      </c>
      <c r="AD274">
        <f>'PIB18'!AD$3/DES!AD274*100</f>
        <v>468653.75955474272</v>
      </c>
      <c r="AE274">
        <f>'PIB18'!AE$3/DES!AE274*100</f>
        <v>193251.77141710281</v>
      </c>
      <c r="AF274">
        <f>'PIB18'!AF$3/DES!AF274*100</f>
        <v>1341369.4641880495</v>
      </c>
      <c r="AG274">
        <f>'PIB18'!AG$3/DES!AG274*100</f>
        <v>54230.460558538791</v>
      </c>
      <c r="AH274">
        <f>'PIB18'!AH$3/DES!AH274*100</f>
        <v>162189.90387730169</v>
      </c>
    </row>
    <row r="275" spans="1:34" x14ac:dyDescent="0.2">
      <c r="A275" s="10">
        <v>42125</v>
      </c>
      <c r="B275" s="7" t="s">
        <v>737</v>
      </c>
      <c r="C275">
        <f>'PIB18'!B$3/DES!C275*100</f>
        <v>7916124.6167057911</v>
      </c>
      <c r="D275">
        <f>'PIB18'!C$3/DES!D275*100</f>
        <v>795719.0083452611</v>
      </c>
      <c r="E275">
        <f>'PIB18'!D$3/DES!E275*100</f>
        <v>490230.96919759602</v>
      </c>
      <c r="F275">
        <f>'PIB18'!E$3/DES!F275*100</f>
        <v>275999.41027949058</v>
      </c>
      <c r="G275">
        <f>'PIB18'!F$3/DES!G275*100</f>
        <v>41822.605380046363</v>
      </c>
      <c r="H275">
        <f>'PIB18'!G$3/DES!H275*100</f>
        <v>493997.66278933809</v>
      </c>
      <c r="I275">
        <f>'PIB18'!I$3/DES!I275*100</f>
        <v>1515764.7554564523</v>
      </c>
      <c r="J275">
        <f>'PIB18'!J$3/DES!J275*100</f>
        <v>1157136.9740912691</v>
      </c>
      <c r="K275">
        <f>'PIB18'!K$3/DES!K275*100</f>
        <v>163803.17146767583</v>
      </c>
      <c r="L275">
        <f>'PIB18'!L$3/DES!L275*100</f>
        <v>224073.03343580343</v>
      </c>
      <c r="M275">
        <f>'PIB18'!M$3/DES!M275*100</f>
        <v>5163690.7321417108</v>
      </c>
      <c r="N275">
        <f>'PIB18'!N$3/DES!N275*100</f>
        <v>978805.21801563003</v>
      </c>
      <c r="O275">
        <f>'PIB18'!O$3/DES!O275*100</f>
        <v>274507.72892351676</v>
      </c>
      <c r="P275">
        <f>'PIB18'!P$3/DES!P275*100</f>
        <v>32268.527798824165</v>
      </c>
      <c r="Q275">
        <f>'PIB18'!Q$3/DES!Q275*100</f>
        <v>17065.188371877368</v>
      </c>
      <c r="R275">
        <f>'PIB18'!R$3/DES!R275*100</f>
        <v>72758.556192381235</v>
      </c>
      <c r="S275">
        <f>'PIB18'!S$3/DES!S275*100</f>
        <v>29337.514416228118</v>
      </c>
      <c r="T275">
        <f>'PIB18'!T$3/DES!T275*100</f>
        <v>39742.213996103354</v>
      </c>
      <c r="U275">
        <f>'PIB18'!U$3/DES!U275*100</f>
        <v>115161.47478378973</v>
      </c>
      <c r="V275">
        <f>'PIB18'!V$3/DES!V275*100</f>
        <v>27510.215064222848</v>
      </c>
      <c r="W275">
        <f>'PIB18'!W$3/DES!W275*100</f>
        <v>101454.88753655445</v>
      </c>
      <c r="X275">
        <f>'PIB18'!X$3/DES!X275*100</f>
        <v>354150.52567325858</v>
      </c>
      <c r="Y275">
        <f>'PIB18'!Y$3/DES!Y275*100</f>
        <v>169441.34559151949</v>
      </c>
      <c r="Z275">
        <f>'PIB18'!Z$3/DES!Z275*100</f>
        <v>162638.91657774939</v>
      </c>
      <c r="AA275">
        <f>'PIB18'!AA$3/DES!AA275*100</f>
        <v>242618.39531188316</v>
      </c>
      <c r="AB275">
        <f>'PIB18'!AB$3/DES!AB275*100</f>
        <v>160687.71685949434</v>
      </c>
      <c r="AC275">
        <f>'PIB18'!AC$3/DES!AC275*100</f>
        <v>235275.58684961827</v>
      </c>
      <c r="AD275">
        <f>'PIB18'!AD$3/DES!AD275*100</f>
        <v>439126.75580452976</v>
      </c>
      <c r="AE275">
        <f>'PIB18'!AE$3/DES!AE275*100</f>
        <v>192401.89543747151</v>
      </c>
      <c r="AF275">
        <f>'PIB18'!AF$3/DES!AF275*100</f>
        <v>1374646.7078301618</v>
      </c>
      <c r="AG275">
        <f>'PIB18'!AG$3/DES!AG275*100</f>
        <v>55095.995327040342</v>
      </c>
      <c r="AH275">
        <f>'PIB18'!AH$3/DES!AH275*100</f>
        <v>163797.81702733613</v>
      </c>
    </row>
    <row r="276" spans="1:34" x14ac:dyDescent="0.2">
      <c r="A276" s="10">
        <v>42156</v>
      </c>
      <c r="B276" s="7" t="s">
        <v>738</v>
      </c>
      <c r="C276">
        <f>'PIB18'!B$3/DES!C276*100</f>
        <v>7879449.4605744435</v>
      </c>
      <c r="D276">
        <f>'PIB18'!C$3/DES!D276*100</f>
        <v>787351.00489745999</v>
      </c>
      <c r="E276">
        <f>'PIB18'!D$3/DES!E276*100</f>
        <v>486113.87390762701</v>
      </c>
      <c r="F276">
        <f>'PIB18'!E$3/DES!F276*100</f>
        <v>263517.14876175916</v>
      </c>
      <c r="G276">
        <f>'PIB18'!F$3/DES!G276*100</f>
        <v>46923.66244078624</v>
      </c>
      <c r="H276">
        <f>'PIB18'!G$3/DES!H276*100</f>
        <v>493899.93381294498</v>
      </c>
      <c r="I276">
        <f>'PIB18'!I$3/DES!I276*100</f>
        <v>1508064.2634866938</v>
      </c>
      <c r="J276">
        <f>'PIB18'!J$3/DES!J276*100</f>
        <v>1162062.0203009532</v>
      </c>
      <c r="K276">
        <f>'PIB18'!K$3/DES!K276*100</f>
        <v>154585.2677302571</v>
      </c>
      <c r="L276">
        <f>'PIB18'!L$3/DES!L276*100</f>
        <v>230980.14429328474</v>
      </c>
      <c r="M276">
        <f>'PIB18'!M$3/DES!M276*100</f>
        <v>5139936.6953949081</v>
      </c>
      <c r="N276">
        <f>'PIB18'!N$3/DES!N276*100</f>
        <v>976047.05337369372</v>
      </c>
      <c r="O276">
        <f>'PIB18'!O$3/DES!O276*100</f>
        <v>288090.87240978534</v>
      </c>
      <c r="P276">
        <f>'PIB18'!P$3/DES!P276*100</f>
        <v>33338.508609610552</v>
      </c>
      <c r="Q276">
        <f>'PIB18'!Q$3/DES!Q276*100</f>
        <v>17263.268130046843</v>
      </c>
      <c r="R276">
        <f>'PIB18'!R$3/DES!R276*100</f>
        <v>75316.047114588102</v>
      </c>
      <c r="S276">
        <f>'PIB18'!S$3/DES!S276*100</f>
        <v>28671.287949441848</v>
      </c>
      <c r="T276">
        <f>'PIB18'!T$3/DES!T276*100</f>
        <v>39813.216486302903</v>
      </c>
      <c r="U276">
        <f>'PIB18'!U$3/DES!U276*100</f>
        <v>113790.86725453219</v>
      </c>
      <c r="V276">
        <f>'PIB18'!V$3/DES!V276*100</f>
        <v>26439.451158635569</v>
      </c>
      <c r="W276">
        <f>'PIB18'!W$3/DES!W276*100</f>
        <v>102669.96845340141</v>
      </c>
      <c r="X276">
        <f>'PIB18'!X$3/DES!X276*100</f>
        <v>351697.33979002782</v>
      </c>
      <c r="Y276">
        <f>'PIB18'!Y$3/DES!Y276*100</f>
        <v>166436.26434923877</v>
      </c>
      <c r="Z276">
        <f>'PIB18'!Z$3/DES!Z276*100</f>
        <v>161125.88965258037</v>
      </c>
      <c r="AA276">
        <f>'PIB18'!AA$3/DES!AA276*100</f>
        <v>243177.58422451324</v>
      </c>
      <c r="AB276">
        <f>'PIB18'!AB$3/DES!AB276*100</f>
        <v>166816.05573783291</v>
      </c>
      <c r="AC276">
        <f>'PIB18'!AC$3/DES!AC276*100</f>
        <v>227756.43300735657</v>
      </c>
      <c r="AD276">
        <f>'PIB18'!AD$3/DES!AD276*100</f>
        <v>446401.83540640166</v>
      </c>
      <c r="AE276">
        <f>'PIB18'!AE$3/DES!AE276*100</f>
        <v>189955.51897970782</v>
      </c>
      <c r="AF276">
        <f>'PIB18'!AF$3/DES!AF276*100</f>
        <v>1364908.9327559171</v>
      </c>
      <c r="AG276">
        <f>'PIB18'!AG$3/DES!AG276*100</f>
        <v>53742.929553927061</v>
      </c>
      <c r="AH276">
        <f>'PIB18'!AH$3/DES!AH276*100</f>
        <v>159890.04540896884</v>
      </c>
    </row>
    <row r="277" spans="1:34" x14ac:dyDescent="0.2">
      <c r="A277" s="10">
        <v>42186</v>
      </c>
      <c r="B277" s="7" t="s">
        <v>739</v>
      </c>
      <c r="C277">
        <f>'PIB18'!B$3/DES!C277*100</f>
        <v>7790075.2070393059</v>
      </c>
      <c r="D277">
        <f>'PIB18'!C$3/DES!D277*100</f>
        <v>786732.01515869051</v>
      </c>
      <c r="E277">
        <f>'PIB18'!D$3/DES!E277*100</f>
        <v>480566.65574670705</v>
      </c>
      <c r="F277">
        <f>'PIB18'!E$3/DES!F277*100</f>
        <v>268727.94127900404</v>
      </c>
      <c r="G277">
        <f>'PIB18'!F$3/DES!G277*100</f>
        <v>48346.783114069243</v>
      </c>
      <c r="H277">
        <f>'PIB18'!G$3/DES!H277*100</f>
        <v>488171.2898228094</v>
      </c>
      <c r="I277">
        <f>'PIB18'!I$3/DES!I277*100</f>
        <v>1419442.1268649704</v>
      </c>
      <c r="J277">
        <f>'PIB18'!J$3/DES!J277*100</f>
        <v>1071721.6375990035</v>
      </c>
      <c r="K277">
        <f>'PIB18'!K$3/DES!K277*100</f>
        <v>153734.8839819789</v>
      </c>
      <c r="L277">
        <f>'PIB18'!L$3/DES!L277*100</f>
        <v>223988.25183389208</v>
      </c>
      <c r="M277">
        <f>'PIB18'!M$3/DES!M277*100</f>
        <v>5136789.5166477235</v>
      </c>
      <c r="N277">
        <f>'PIB18'!N$3/DES!N277*100</f>
        <v>980749.06988458429</v>
      </c>
      <c r="O277">
        <f>'PIB18'!O$3/DES!O277*100</f>
        <v>270555.51023826306</v>
      </c>
      <c r="P277">
        <f>'PIB18'!P$3/DES!P277*100</f>
        <v>32387.497448713624</v>
      </c>
      <c r="Q277">
        <f>'PIB18'!Q$3/DES!Q277*100</f>
        <v>17418.968522705622</v>
      </c>
      <c r="R277">
        <f>'PIB18'!R$3/DES!R277*100</f>
        <v>69056.505180904103</v>
      </c>
      <c r="S277">
        <f>'PIB18'!S$3/DES!S277*100</f>
        <v>29515.788343137843</v>
      </c>
      <c r="T277">
        <f>'PIB18'!T$3/DES!T277*100</f>
        <v>39982.581931900429</v>
      </c>
      <c r="U277">
        <f>'PIB18'!U$3/DES!U277*100</f>
        <v>114704.69143887547</v>
      </c>
      <c r="V277">
        <f>'PIB18'!V$3/DES!V277*100</f>
        <v>27185.23379896679</v>
      </c>
      <c r="W277">
        <f>'PIB18'!W$3/DES!W277*100</f>
        <v>97325.906778785356</v>
      </c>
      <c r="X277">
        <f>'PIB18'!X$3/DES!X277*100</f>
        <v>353389.38188808691</v>
      </c>
      <c r="Y277">
        <f>'PIB18'!Y$3/DES!Y277*100</f>
        <v>167281.12913761183</v>
      </c>
      <c r="Z277">
        <f>'PIB18'!Z$3/DES!Z277*100</f>
        <v>161525.3771857332</v>
      </c>
      <c r="AA277">
        <f>'PIB18'!AA$3/DES!AA277*100</f>
        <v>236592.09656193206</v>
      </c>
      <c r="AB277">
        <f>'PIB18'!AB$3/DES!AB277*100</f>
        <v>159976.55284527238</v>
      </c>
      <c r="AC277">
        <f>'PIB18'!AC$3/DES!AC277*100</f>
        <v>227839.8246600822</v>
      </c>
      <c r="AD277">
        <f>'PIB18'!AD$3/DES!AD277*100</f>
        <v>436395.6360416573</v>
      </c>
      <c r="AE277">
        <f>'PIB18'!AE$3/DES!AE277*100</f>
        <v>190237.06491081521</v>
      </c>
      <c r="AF277">
        <f>'PIB18'!AF$3/DES!AF277*100</f>
        <v>1418761.8575514113</v>
      </c>
      <c r="AG277">
        <f>'PIB18'!AG$3/DES!AG277*100</f>
        <v>55473.442491987866</v>
      </c>
      <c r="AH277">
        <f>'PIB18'!AH$3/DES!AH277*100</f>
        <v>157606.40671562796</v>
      </c>
    </row>
    <row r="278" spans="1:34" x14ac:dyDescent="0.2">
      <c r="A278" s="10">
        <v>42217</v>
      </c>
      <c r="B278" s="7" t="s">
        <v>740</v>
      </c>
      <c r="C278">
        <f>'PIB18'!B$3/DES!C278*100</f>
        <v>7764195.2200886142</v>
      </c>
      <c r="D278">
        <f>'PIB18'!C$3/DES!D278*100</f>
        <v>782184.52446430398</v>
      </c>
      <c r="E278">
        <f>'PIB18'!D$3/DES!E278*100</f>
        <v>483567.60356324201</v>
      </c>
      <c r="F278">
        <f>'PIB18'!E$3/DES!F278*100</f>
        <v>259360.37164322092</v>
      </c>
      <c r="G278">
        <f>'PIB18'!F$3/DES!G278*100</f>
        <v>46940.879074657547</v>
      </c>
      <c r="H278">
        <f>'PIB18'!G$3/DES!H278*100</f>
        <v>480498.82870411436</v>
      </c>
      <c r="I278">
        <f>'PIB18'!I$3/DES!I278*100</f>
        <v>1445445.2177440678</v>
      </c>
      <c r="J278">
        <f>'PIB18'!J$3/DES!J278*100</f>
        <v>1096357.2903634447</v>
      </c>
      <c r="K278">
        <f>'PIB18'!K$3/DES!K278*100</f>
        <v>152876.35592687491</v>
      </c>
      <c r="L278">
        <f>'PIB18'!L$3/DES!L278*100</f>
        <v>233482.59719656079</v>
      </c>
      <c r="M278">
        <f>'PIB18'!M$3/DES!M278*100</f>
        <v>5098465.362091355</v>
      </c>
      <c r="N278">
        <f>'PIB18'!N$3/DES!N278*100</f>
        <v>993838.07006101764</v>
      </c>
      <c r="O278">
        <f>'PIB18'!O$3/DES!O278*100</f>
        <v>271440.17915195425</v>
      </c>
      <c r="P278">
        <f>'PIB18'!P$3/DES!P278*100</f>
        <v>32953.86559794224</v>
      </c>
      <c r="Q278">
        <f>'PIB18'!Q$3/DES!Q278*100</f>
        <v>17379.355321763076</v>
      </c>
      <c r="R278">
        <f>'PIB18'!R$3/DES!R278*100</f>
        <v>70832.633556669651</v>
      </c>
      <c r="S278">
        <f>'PIB18'!S$3/DES!S278*100</f>
        <v>28801.84793559384</v>
      </c>
      <c r="T278">
        <f>'PIB18'!T$3/DES!T278*100</f>
        <v>39275.972541141768</v>
      </c>
      <c r="U278">
        <f>'PIB18'!U$3/DES!U278*100</f>
        <v>112285.35605071201</v>
      </c>
      <c r="V278">
        <f>'PIB18'!V$3/DES!V278*100</f>
        <v>26089.357254635819</v>
      </c>
      <c r="W278">
        <f>'PIB18'!W$3/DES!W278*100</f>
        <v>96025.821793102208</v>
      </c>
      <c r="X278">
        <f>'PIB18'!X$3/DES!X278*100</f>
        <v>346412.9519141707</v>
      </c>
      <c r="Y278">
        <f>'PIB18'!Y$3/DES!Y278*100</f>
        <v>164259.75563502335</v>
      </c>
      <c r="Z278">
        <f>'PIB18'!Z$3/DES!Z278*100</f>
        <v>159758.32725062146</v>
      </c>
      <c r="AA278">
        <f>'PIB18'!AA$3/DES!AA278*100</f>
        <v>241358.23478420774</v>
      </c>
      <c r="AB278">
        <f>'PIB18'!AB$3/DES!AB278*100</f>
        <v>162677.34459207335</v>
      </c>
      <c r="AC278">
        <f>'PIB18'!AC$3/DES!AC278*100</f>
        <v>228575.9167251233</v>
      </c>
      <c r="AD278">
        <f>'PIB18'!AD$3/DES!AD278*100</f>
        <v>432928.16204043763</v>
      </c>
      <c r="AE278">
        <f>'PIB18'!AE$3/DES!AE278*100</f>
        <v>190093.18453031464</v>
      </c>
      <c r="AF278">
        <f>'PIB18'!AF$3/DES!AF278*100</f>
        <v>1371969.953427834</v>
      </c>
      <c r="AG278">
        <f>'PIB18'!AG$3/DES!AG278*100</f>
        <v>54820.021702587779</v>
      </c>
      <c r="AH278">
        <f>'PIB18'!AH$3/DES!AH278*100</f>
        <v>157109.93821803699</v>
      </c>
    </row>
    <row r="279" spans="1:34" x14ac:dyDescent="0.2">
      <c r="A279" s="10">
        <v>42248</v>
      </c>
      <c r="B279" s="7" t="s">
        <v>741</v>
      </c>
      <c r="C279">
        <f>'PIB18'!B$3/DES!C279*100</f>
        <v>7606578.9456298398</v>
      </c>
      <c r="D279">
        <f>'PIB18'!C$3/DES!D279*100</f>
        <v>786272.57344323024</v>
      </c>
      <c r="E279">
        <f>'PIB18'!D$3/DES!E279*100</f>
        <v>479894.88071101398</v>
      </c>
      <c r="F279">
        <f>'PIB18'!E$3/DES!F279*100</f>
        <v>260146.63016742101</v>
      </c>
      <c r="G279">
        <f>'PIB18'!F$3/DES!G279*100</f>
        <v>56188.374810812078</v>
      </c>
      <c r="H279">
        <f>'PIB18'!G$3/DES!H279*100</f>
        <v>478105.78144777485</v>
      </c>
      <c r="I279">
        <f>'PIB18'!I$3/DES!I279*100</f>
        <v>1385668.1052949484</v>
      </c>
      <c r="J279">
        <f>'PIB18'!J$3/DES!J279*100</f>
        <v>1027130.4833357662</v>
      </c>
      <c r="K279">
        <f>'PIB18'!K$3/DES!K279*100</f>
        <v>154163.27110506166</v>
      </c>
      <c r="L279">
        <f>'PIB18'!L$3/DES!L279*100</f>
        <v>229805.68098606769</v>
      </c>
      <c r="M279">
        <f>'PIB18'!M$3/DES!M279*100</f>
        <v>5020902.7028020453</v>
      </c>
      <c r="N279">
        <f>'PIB18'!N$3/DES!N279*100</f>
        <v>974034.18506827275</v>
      </c>
      <c r="O279">
        <f>'PIB18'!O$3/DES!O279*100</f>
        <v>261424.97631570659</v>
      </c>
      <c r="P279">
        <f>'PIB18'!P$3/DES!P279*100</f>
        <v>32045.976742588049</v>
      </c>
      <c r="Q279">
        <f>'PIB18'!Q$3/DES!Q279*100</f>
        <v>17593.250238823544</v>
      </c>
      <c r="R279">
        <f>'PIB18'!R$3/DES!R279*100</f>
        <v>70091.834354976643</v>
      </c>
      <c r="S279">
        <f>'PIB18'!S$3/DES!S279*100</f>
        <v>29378.527714966469</v>
      </c>
      <c r="T279">
        <f>'PIB18'!T$3/DES!T279*100</f>
        <v>39335.768476753066</v>
      </c>
      <c r="U279">
        <f>'PIB18'!U$3/DES!U279*100</f>
        <v>111407.73628115648</v>
      </c>
      <c r="V279">
        <f>'PIB18'!V$3/DES!V279*100</f>
        <v>29134.537121476358</v>
      </c>
      <c r="W279">
        <f>'PIB18'!W$3/DES!W279*100</f>
        <v>92782.488976848399</v>
      </c>
      <c r="X279">
        <f>'PIB18'!X$3/DES!X279*100</f>
        <v>351139.66811183229</v>
      </c>
      <c r="Y279">
        <f>'PIB18'!Y$3/DES!Y279*100</f>
        <v>162686.43729736499</v>
      </c>
      <c r="Z279">
        <f>'PIB18'!Z$3/DES!Z279*100</f>
        <v>155462.67197872687</v>
      </c>
      <c r="AA279">
        <f>'PIB18'!AA$3/DES!AA279*100</f>
        <v>233785.18739528712</v>
      </c>
      <c r="AB279">
        <f>'PIB18'!AB$3/DES!AB279*100</f>
        <v>160726.09074773494</v>
      </c>
      <c r="AC279">
        <f>'PIB18'!AC$3/DES!AC279*100</f>
        <v>229648.23600936407</v>
      </c>
      <c r="AD279">
        <f>'PIB18'!AD$3/DES!AD279*100</f>
        <v>426029.53318803775</v>
      </c>
      <c r="AE279">
        <f>'PIB18'!AE$3/DES!AE279*100</f>
        <v>163086.10184564392</v>
      </c>
      <c r="AF279">
        <f>'PIB18'!AF$3/DES!AF279*100</f>
        <v>1353045.1573735722</v>
      </c>
      <c r="AG279">
        <f>'PIB18'!AG$3/DES!AG279*100</f>
        <v>56746.508845695062</v>
      </c>
      <c r="AH279">
        <f>'PIB18'!AH$3/DES!AH279*100</f>
        <v>156860.97322829012</v>
      </c>
    </row>
    <row r="280" spans="1:34" x14ac:dyDescent="0.2">
      <c r="A280" s="10">
        <v>42278</v>
      </c>
      <c r="B280" s="7" t="s">
        <v>742</v>
      </c>
      <c r="C280">
        <f>'PIB18'!B$3/DES!C280*100</f>
        <v>7767982.6381464489</v>
      </c>
      <c r="D280">
        <f>'PIB18'!C$3/DES!D280*100</f>
        <v>788360.76588770445</v>
      </c>
      <c r="E280">
        <f>'PIB18'!D$3/DES!E280*100</f>
        <v>478115.24739493063</v>
      </c>
      <c r="F280">
        <f>'PIB18'!E$3/DES!F280*100</f>
        <v>264393.92343345529</v>
      </c>
      <c r="G280">
        <f>'PIB18'!F$3/DES!G280*100</f>
        <v>56692.201847286211</v>
      </c>
      <c r="H280">
        <f>'PIB18'!G$3/DES!H280*100</f>
        <v>474054.78378634981</v>
      </c>
      <c r="I280">
        <f>'PIB18'!I$3/DES!I280*100</f>
        <v>1514454.7356376562</v>
      </c>
      <c r="J280">
        <f>'PIB18'!J$3/DES!J280*100</f>
        <v>1180410.7995119235</v>
      </c>
      <c r="K280">
        <f>'PIB18'!K$3/DES!K280*100</f>
        <v>157101.14482022123</v>
      </c>
      <c r="L280">
        <f>'PIB18'!L$3/DES!L280*100</f>
        <v>216552.7275543779</v>
      </c>
      <c r="M280">
        <f>'PIB18'!M$3/DES!M280*100</f>
        <v>5028887.1403681487</v>
      </c>
      <c r="N280">
        <f>'PIB18'!N$3/DES!N280*100</f>
        <v>973491.23325566738</v>
      </c>
      <c r="O280">
        <f>'PIB18'!O$3/DES!O280*100</f>
        <v>266122.45375835843</v>
      </c>
      <c r="P280">
        <f>'PIB18'!P$3/DES!P280*100</f>
        <v>32626.560299113247</v>
      </c>
      <c r="Q280">
        <f>'PIB18'!Q$3/DES!Q280*100</f>
        <v>17694.728409669082</v>
      </c>
      <c r="R280">
        <f>'PIB18'!R$3/DES!R280*100</f>
        <v>69583.805300950306</v>
      </c>
      <c r="S280">
        <f>'PIB18'!S$3/DES!S280*100</f>
        <v>29251.225313804411</v>
      </c>
      <c r="T280">
        <f>'PIB18'!T$3/DES!T280*100</f>
        <v>39851.871421876705</v>
      </c>
      <c r="U280">
        <f>'PIB18'!U$3/DES!U280*100</f>
        <v>111643.5096307104</v>
      </c>
      <c r="V280">
        <f>'PIB18'!V$3/DES!V280*100</f>
        <v>25394.667722263963</v>
      </c>
      <c r="W280">
        <f>'PIB18'!W$3/DES!W280*100</f>
        <v>89731.540396442477</v>
      </c>
      <c r="X280">
        <f>'PIB18'!X$3/DES!X280*100</f>
        <v>346319.48389337712</v>
      </c>
      <c r="Y280">
        <f>'PIB18'!Y$3/DES!Y280*100</f>
        <v>161696.88909561999</v>
      </c>
      <c r="Z280">
        <f>'PIB18'!Z$3/DES!Z280*100</f>
        <v>159239.19597806607</v>
      </c>
      <c r="AA280">
        <f>'PIB18'!AA$3/DES!AA280*100</f>
        <v>237905.72266271955</v>
      </c>
      <c r="AB280">
        <f>'PIB18'!AB$3/DES!AB280*100</f>
        <v>157216.95077038993</v>
      </c>
      <c r="AC280">
        <f>'PIB18'!AC$3/DES!AC280*100</f>
        <v>219904.43779738466</v>
      </c>
      <c r="AD280">
        <f>'PIB18'!AD$3/DES!AD280*100</f>
        <v>421851.04971520061</v>
      </c>
      <c r="AE280">
        <f>'PIB18'!AE$3/DES!AE280*100</f>
        <v>191221.02796449169</v>
      </c>
      <c r="AF280">
        <f>'PIB18'!AF$3/DES!AF280*100</f>
        <v>1361552.3433424088</v>
      </c>
      <c r="AG280">
        <f>'PIB18'!AG$3/DES!AG280*100</f>
        <v>54406.656037404391</v>
      </c>
      <c r="AH280">
        <f>'PIB18'!AH$3/DES!AH280*100</f>
        <v>157131.73077772133</v>
      </c>
    </row>
    <row r="281" spans="1:34" x14ac:dyDescent="0.2">
      <c r="A281" s="10">
        <v>42309</v>
      </c>
      <c r="B281" s="7" t="s">
        <v>743</v>
      </c>
      <c r="C281">
        <f>'PIB18'!B$3/DES!C281*100</f>
        <v>7824730.1316444222</v>
      </c>
      <c r="D281">
        <f>'PIB18'!C$3/DES!D281*100</f>
        <v>796608.23894030508</v>
      </c>
      <c r="E281">
        <f>'PIB18'!D$3/DES!E281*100</f>
        <v>478945.20472957246</v>
      </c>
      <c r="F281">
        <f>'PIB18'!E$3/DES!F281*100</f>
        <v>274069.50165555422</v>
      </c>
      <c r="G281">
        <f>'PIB18'!F$3/DES!G281*100</f>
        <v>58123.000755921785</v>
      </c>
      <c r="H281">
        <f>'PIB18'!G$3/DES!H281*100</f>
        <v>474335.38860568323</v>
      </c>
      <c r="I281">
        <f>'PIB18'!I$3/DES!I281*100</f>
        <v>1506894.9942589863</v>
      </c>
      <c r="J281">
        <f>'PIB18'!J$3/DES!J281*100</f>
        <v>1162795.441790645</v>
      </c>
      <c r="K281">
        <f>'PIB18'!K$3/DES!K281*100</f>
        <v>159082.70856803909</v>
      </c>
      <c r="L281">
        <f>'PIB18'!L$3/DES!L281*100</f>
        <v>219034.98528455448</v>
      </c>
      <c r="M281">
        <f>'PIB18'!M$3/DES!M281*100</f>
        <v>5082599.3060385715</v>
      </c>
      <c r="N281">
        <f>'PIB18'!N$3/DES!N281*100</f>
        <v>987140.26599969366</v>
      </c>
      <c r="O281">
        <f>'PIB18'!O$3/DES!O281*100</f>
        <v>261518.0692582785</v>
      </c>
      <c r="P281">
        <f>'PIB18'!P$3/DES!P281*100</f>
        <v>33607.283247588581</v>
      </c>
      <c r="Q281">
        <f>'PIB18'!Q$3/DES!Q281*100</f>
        <v>17091.056039458377</v>
      </c>
      <c r="R281">
        <f>'PIB18'!R$3/DES!R281*100</f>
        <v>71410.751332949832</v>
      </c>
      <c r="S281">
        <f>'PIB18'!S$3/DES!S281*100</f>
        <v>29026.846171179561</v>
      </c>
      <c r="T281">
        <f>'PIB18'!T$3/DES!T281*100</f>
        <v>35039.721036623894</v>
      </c>
      <c r="U281">
        <f>'PIB18'!U$3/DES!U281*100</f>
        <v>110252.32332923192</v>
      </c>
      <c r="V281">
        <f>'PIB18'!V$3/DES!V281*100</f>
        <v>25514.798153279629</v>
      </c>
      <c r="W281">
        <f>'PIB18'!W$3/DES!W281*100</f>
        <v>95614.903170662408</v>
      </c>
      <c r="X281">
        <f>'PIB18'!X$3/DES!X281*100</f>
        <v>355497.61324967723</v>
      </c>
      <c r="Y281">
        <f>'PIB18'!Y$3/DES!Y281*100</f>
        <v>162778.21912164689</v>
      </c>
      <c r="Z281">
        <f>'PIB18'!Z$3/DES!Z281*100</f>
        <v>160067.02690798574</v>
      </c>
      <c r="AA281">
        <f>'PIB18'!AA$3/DES!AA281*100</f>
        <v>250142.38872839278</v>
      </c>
      <c r="AB281">
        <f>'PIB18'!AB$3/DES!AB281*100</f>
        <v>164386.60689352202</v>
      </c>
      <c r="AC281">
        <f>'PIB18'!AC$3/DES!AC281*100</f>
        <v>230519.94465673857</v>
      </c>
      <c r="AD281">
        <f>'PIB18'!AD$3/DES!AD281*100</f>
        <v>422208.70084532973</v>
      </c>
      <c r="AE281">
        <f>'PIB18'!AE$3/DES!AE281*100</f>
        <v>193758.02249966501</v>
      </c>
      <c r="AF281">
        <f>'PIB18'!AF$3/DES!AF281*100</f>
        <v>1348409.0551141298</v>
      </c>
      <c r="AG281">
        <f>'PIB18'!AG$3/DES!AG281*100</f>
        <v>54390.766326967685</v>
      </c>
      <c r="AH281">
        <f>'PIB18'!AH$3/DES!AH281*100</f>
        <v>156697.6398098238</v>
      </c>
    </row>
    <row r="282" spans="1:34" x14ac:dyDescent="0.2">
      <c r="A282" s="10">
        <v>42339</v>
      </c>
      <c r="B282" s="7" t="s">
        <v>744</v>
      </c>
      <c r="C282">
        <f>'PIB18'!B$3/DES!C282*100</f>
        <v>7788837.0417503193</v>
      </c>
      <c r="D282">
        <f>'PIB18'!C$3/DES!D282*100</f>
        <v>798007.54060828604</v>
      </c>
      <c r="E282">
        <f>'PIB18'!D$3/DES!E282*100</f>
        <v>481181.35369278269</v>
      </c>
      <c r="F282">
        <f>'PIB18'!E$3/DES!F282*100</f>
        <v>272064.30353509297</v>
      </c>
      <c r="G282">
        <f>'PIB18'!F$3/DES!G282*100</f>
        <v>55849.214840987937</v>
      </c>
      <c r="H282">
        <f>'PIB18'!G$3/DES!H282*100</f>
        <v>477096.87334916787</v>
      </c>
      <c r="I282">
        <f>'PIB18'!I$3/DES!I282*100</f>
        <v>1491453.4183733454</v>
      </c>
      <c r="J282">
        <f>'PIB18'!J$3/DES!J282*100</f>
        <v>1132897.6719617399</v>
      </c>
      <c r="K282">
        <f>'PIB18'!K$3/DES!K282*100</f>
        <v>161844.03786917528</v>
      </c>
      <c r="L282">
        <f>'PIB18'!L$3/DES!L282*100</f>
        <v>229941.65487706626</v>
      </c>
      <c r="M282">
        <f>'PIB18'!M$3/DES!M282*100</f>
        <v>5048365.875212553</v>
      </c>
      <c r="N282">
        <f>'PIB18'!N$3/DES!N282*100</f>
        <v>988255.34464648867</v>
      </c>
      <c r="O282">
        <f>'PIB18'!O$3/DES!O282*100</f>
        <v>262907.6938352008</v>
      </c>
      <c r="P282">
        <f>'PIB18'!P$3/DES!P282*100</f>
        <v>32818.787979672052</v>
      </c>
      <c r="Q282">
        <f>'PIB18'!Q$3/DES!Q282*100</f>
        <v>17140.751012775403</v>
      </c>
      <c r="R282">
        <f>'PIB18'!R$3/DES!R282*100</f>
        <v>70622.994382332588</v>
      </c>
      <c r="S282">
        <f>'PIB18'!S$3/DES!S282*100</f>
        <v>29545.152307720058</v>
      </c>
      <c r="T282">
        <f>'PIB18'!T$3/DES!T282*100</f>
        <v>39320.773790789535</v>
      </c>
      <c r="U282">
        <f>'PIB18'!U$3/DES!U282*100</f>
        <v>109611.96032976906</v>
      </c>
      <c r="V282">
        <f>'PIB18'!V$3/DES!V282*100</f>
        <v>26654.141725723672</v>
      </c>
      <c r="W282">
        <f>'PIB18'!W$3/DES!W282*100</f>
        <v>89815.547227134506</v>
      </c>
      <c r="X282">
        <f>'PIB18'!X$3/DES!X282*100</f>
        <v>349315.8378201141</v>
      </c>
      <c r="Y282">
        <f>'PIB18'!Y$3/DES!Y282*100</f>
        <v>161284.90051809011</v>
      </c>
      <c r="Z282">
        <f>'PIB18'!Z$3/DES!Z282*100</f>
        <v>160382.12861697297</v>
      </c>
      <c r="AA282">
        <f>'PIB18'!AA$3/DES!AA282*100</f>
        <v>248373.5707647675</v>
      </c>
      <c r="AB282">
        <f>'PIB18'!AB$3/DES!AB282*100</f>
        <v>160173.8246602852</v>
      </c>
      <c r="AC282">
        <f>'PIB18'!AC$3/DES!AC282*100</f>
        <v>235600.05869690477</v>
      </c>
      <c r="AD282">
        <f>'PIB18'!AD$3/DES!AD282*100</f>
        <v>419734.87499447522</v>
      </c>
      <c r="AE282">
        <f>'PIB18'!AE$3/DES!AE282*100</f>
        <v>191584.25632361366</v>
      </c>
      <c r="AF282">
        <f>'PIB18'!AF$3/DES!AF282*100</f>
        <v>1317920.6099360413</v>
      </c>
      <c r="AG282">
        <f>'PIB18'!AG$3/DES!AG282*100</f>
        <v>60740.278009629015</v>
      </c>
      <c r="AH282">
        <f>'PIB18'!AH$3/DES!AH282*100</f>
        <v>150600.3376991039</v>
      </c>
    </row>
    <row r="283" spans="1:34" x14ac:dyDescent="0.2">
      <c r="A283" s="10">
        <v>42370</v>
      </c>
      <c r="B283" s="7" t="s">
        <v>745</v>
      </c>
      <c r="C283">
        <f>'PIB18'!B$3/DES!C283*100</f>
        <v>7794574.7204869082</v>
      </c>
      <c r="D283">
        <f>'PIB18'!C$3/DES!D283*100</f>
        <v>794381.23426372488</v>
      </c>
      <c r="E283">
        <f>'PIB18'!D$3/DES!E283*100</f>
        <v>482184.05434712215</v>
      </c>
      <c r="F283">
        <f>'PIB18'!E$3/DES!F283*100</f>
        <v>266850.87048527144</v>
      </c>
      <c r="G283">
        <f>'PIB18'!F$3/DES!G283*100</f>
        <v>55773.177024481789</v>
      </c>
      <c r="H283">
        <f>'PIB18'!G$3/DES!H283*100</f>
        <v>494976.75492644066</v>
      </c>
      <c r="I283">
        <f>'PIB18'!I$3/DES!I283*100</f>
        <v>1470602.4224209362</v>
      </c>
      <c r="J283">
        <f>'PIB18'!J$3/DES!J283*100</f>
        <v>1116723.7176853328</v>
      </c>
      <c r="K283">
        <f>'PIB18'!K$3/DES!K283*100</f>
        <v>163897.664205215</v>
      </c>
      <c r="L283">
        <f>'PIB18'!L$3/DES!L283*100</f>
        <v>213673.84772517279</v>
      </c>
      <c r="M283">
        <f>'PIB18'!M$3/DES!M283*100</f>
        <v>5079804.4700802313</v>
      </c>
      <c r="N283">
        <f>'PIB18'!N$3/DES!N283*100</f>
        <v>981683.53511201637</v>
      </c>
      <c r="O283">
        <f>'PIB18'!O$3/DES!O283*100</f>
        <v>264416.21917580528</v>
      </c>
      <c r="P283">
        <f>'PIB18'!P$3/DES!P283*100</f>
        <v>32631.312233904351</v>
      </c>
      <c r="Q283">
        <f>'PIB18'!Q$3/DES!Q283*100</f>
        <v>16258.567346091048</v>
      </c>
      <c r="R283">
        <f>'PIB18'!R$3/DES!R283*100</f>
        <v>71763.654262064709</v>
      </c>
      <c r="S283">
        <f>'PIB18'!S$3/DES!S283*100</f>
        <v>29145.197294789443</v>
      </c>
      <c r="T283">
        <f>'PIB18'!T$3/DES!T283*100</f>
        <v>40262.764354276216</v>
      </c>
      <c r="U283">
        <f>'PIB18'!U$3/DES!U283*100</f>
        <v>110409.16663682938</v>
      </c>
      <c r="V283">
        <f>'PIB18'!V$3/DES!V283*100</f>
        <v>25670.406641591882</v>
      </c>
      <c r="W283">
        <f>'PIB18'!W$3/DES!W283*100</f>
        <v>96440.407076992124</v>
      </c>
      <c r="X283">
        <f>'PIB18'!X$3/DES!X283*100</f>
        <v>354285.21556788695</v>
      </c>
      <c r="Y283">
        <f>'PIB18'!Y$3/DES!Y283*100</f>
        <v>160263.4980775353</v>
      </c>
      <c r="Z283">
        <f>'PIB18'!Z$3/DES!Z283*100</f>
        <v>161776.66149897434</v>
      </c>
      <c r="AA283">
        <f>'PIB18'!AA$3/DES!AA283*100</f>
        <v>245875.09936842052</v>
      </c>
      <c r="AB283">
        <f>'PIB18'!AB$3/DES!AB283*100</f>
        <v>159976.54136590724</v>
      </c>
      <c r="AC283">
        <f>'PIB18'!AC$3/DES!AC283*100</f>
        <v>234207.69832165429</v>
      </c>
      <c r="AD283">
        <f>'PIB18'!AD$3/DES!AD283*100</f>
        <v>421334.92058352474</v>
      </c>
      <c r="AE283">
        <f>'PIB18'!AE$3/DES!AE283*100</f>
        <v>197085.64915089804</v>
      </c>
      <c r="AF283">
        <f>'PIB18'!AF$3/DES!AF283*100</f>
        <v>1343461.2707455517</v>
      </c>
      <c r="AG283">
        <f>'PIB18'!AG$3/DES!AG283*100</f>
        <v>56582.353609230166</v>
      </c>
      <c r="AH283">
        <f>'PIB18'!AH$3/DES!AH283*100</f>
        <v>150660.65226863997</v>
      </c>
    </row>
    <row r="284" spans="1:34" x14ac:dyDescent="0.2">
      <c r="A284" s="10">
        <v>42401</v>
      </c>
      <c r="B284" s="7" t="s">
        <v>746</v>
      </c>
      <c r="C284">
        <f>'PIB18'!B$3/DES!C284*100</f>
        <v>7784184.01409561</v>
      </c>
      <c r="D284">
        <f>'PIB18'!C$3/DES!D284*100</f>
        <v>787831.04838655062</v>
      </c>
      <c r="E284">
        <f>'PIB18'!D$3/DES!E284*100</f>
        <v>492784.76452822698</v>
      </c>
      <c r="F284">
        <f>'PIB18'!E$3/DES!F284*100</f>
        <v>262352.81170720584</v>
      </c>
      <c r="G284">
        <f>'PIB18'!F$3/DES!G284*100</f>
        <v>43976.580226833161</v>
      </c>
      <c r="H284">
        <f>'PIB18'!G$3/DES!H284*100</f>
        <v>488584.8967718163</v>
      </c>
      <c r="I284">
        <f>'PIB18'!I$3/DES!I284*100</f>
        <v>1467866.7598146084</v>
      </c>
      <c r="J284">
        <f>'PIB18'!J$3/DES!J284*100</f>
        <v>1118186.2176875663</v>
      </c>
      <c r="K284">
        <f>'PIB18'!K$3/DES!K284*100</f>
        <v>162112.30353077428</v>
      </c>
      <c r="L284">
        <f>'PIB18'!L$3/DES!L284*100</f>
        <v>211806.73707295273</v>
      </c>
      <c r="M284">
        <f>'PIB18'!M$3/DES!M284*100</f>
        <v>5081999.2282386031</v>
      </c>
      <c r="N284">
        <f>'PIB18'!N$3/DES!N284*100</f>
        <v>963966.04562139069</v>
      </c>
      <c r="O284">
        <f>'PIB18'!O$3/DES!O284*100</f>
        <v>261421.4202695619</v>
      </c>
      <c r="P284">
        <f>'PIB18'!P$3/DES!P284*100</f>
        <v>32193.024097361682</v>
      </c>
      <c r="Q284">
        <f>'PIB18'!Q$3/DES!Q284*100</f>
        <v>15710.246196427315</v>
      </c>
      <c r="R284">
        <f>'PIB18'!R$3/DES!R284*100</f>
        <v>70127.633091154785</v>
      </c>
      <c r="S284">
        <f>'PIB18'!S$3/DES!S284*100</f>
        <v>29206.750503489911</v>
      </c>
      <c r="T284">
        <f>'PIB18'!T$3/DES!T284*100</f>
        <v>39375.2554426922</v>
      </c>
      <c r="U284">
        <f>'PIB18'!U$3/DES!U284*100</f>
        <v>109201.17585787384</v>
      </c>
      <c r="V284">
        <f>'PIB18'!V$3/DES!V284*100</f>
        <v>25101.830816148973</v>
      </c>
      <c r="W284">
        <f>'PIB18'!W$3/DES!W284*100</f>
        <v>95646.023416825832</v>
      </c>
      <c r="X284">
        <f>'PIB18'!X$3/DES!X284*100</f>
        <v>350656.23522570293</v>
      </c>
      <c r="Y284">
        <f>'PIB18'!Y$3/DES!Y284*100</f>
        <v>154243.9972376138</v>
      </c>
      <c r="Z284">
        <f>'PIB18'!Z$3/DES!Z284*100</f>
        <v>157547.48296318515</v>
      </c>
      <c r="AA284">
        <f>'PIB18'!AA$3/DES!AA284*100</f>
        <v>241490.13831876477</v>
      </c>
      <c r="AB284">
        <f>'PIB18'!AB$3/DES!AB284*100</f>
        <v>158752.2066389469</v>
      </c>
      <c r="AC284">
        <f>'PIB18'!AC$3/DES!AC284*100</f>
        <v>229212.13320263044</v>
      </c>
      <c r="AD284">
        <f>'PIB18'!AD$3/DES!AD284*100</f>
        <v>430990.95237979479</v>
      </c>
      <c r="AE284">
        <f>'PIB18'!AE$3/DES!AE284*100</f>
        <v>197484.81807661164</v>
      </c>
      <c r="AF284">
        <f>'PIB18'!AF$3/DES!AF284*100</f>
        <v>1396457.4740411215</v>
      </c>
      <c r="AG284">
        <f>'PIB18'!AG$3/DES!AG284*100</f>
        <v>55310.339680612218</v>
      </c>
      <c r="AH284">
        <f>'PIB18'!AH$3/DES!AH284*100</f>
        <v>146621.46357079828</v>
      </c>
    </row>
    <row r="285" spans="1:34" x14ac:dyDescent="0.2">
      <c r="A285" s="10">
        <v>42430</v>
      </c>
      <c r="B285" s="7" t="s">
        <v>747</v>
      </c>
      <c r="C285">
        <f>'PIB18'!B$3/DES!C285*100</f>
        <v>7843314.8293400183</v>
      </c>
      <c r="D285">
        <f>'PIB18'!C$3/DES!D285*100</f>
        <v>797328.69632927713</v>
      </c>
      <c r="E285">
        <f>'PIB18'!D$3/DES!E285*100</f>
        <v>494797.98361444316</v>
      </c>
      <c r="F285">
        <f>'PIB18'!E$3/DES!F285*100</f>
        <v>263080.52098495379</v>
      </c>
      <c r="G285">
        <f>'PIB18'!F$3/DES!G285*100</f>
        <v>48490.222541465417</v>
      </c>
      <c r="H285">
        <f>'PIB18'!G$3/DES!H285*100</f>
        <v>491054.40184935916</v>
      </c>
      <c r="I285">
        <f>'PIB18'!I$3/DES!I285*100</f>
        <v>1457534.9254432246</v>
      </c>
      <c r="J285">
        <f>'PIB18'!J$3/DES!J285*100</f>
        <v>1102095.4952095167</v>
      </c>
      <c r="K285">
        <f>'PIB18'!K$3/DES!K285*100</f>
        <v>162177.04540692872</v>
      </c>
      <c r="L285">
        <f>'PIB18'!L$3/DES!L285*100</f>
        <v>217686.17505271995</v>
      </c>
      <c r="M285">
        <f>'PIB18'!M$3/DES!M285*100</f>
        <v>5131888.9210455632</v>
      </c>
      <c r="N285">
        <f>'PIB18'!N$3/DES!N285*100</f>
        <v>966586.49103753816</v>
      </c>
      <c r="O285">
        <f>'PIB18'!O$3/DES!O285*100</f>
        <v>260046.8588423343</v>
      </c>
      <c r="P285">
        <f>'PIB18'!P$3/DES!P285*100</f>
        <v>32360.663091526811</v>
      </c>
      <c r="Q285">
        <f>'PIB18'!Q$3/DES!Q285*100</f>
        <v>15958.70868914005</v>
      </c>
      <c r="R285">
        <f>'PIB18'!R$3/DES!R285*100</f>
        <v>72037.889323072697</v>
      </c>
      <c r="S285">
        <f>'PIB18'!S$3/DES!S285*100</f>
        <v>29517.243129002982</v>
      </c>
      <c r="T285">
        <f>'PIB18'!T$3/DES!T285*100</f>
        <v>40088.45791125633</v>
      </c>
      <c r="U285">
        <f>'PIB18'!U$3/DES!U285*100</f>
        <v>108164.50451337808</v>
      </c>
      <c r="V285">
        <f>'PIB18'!V$3/DES!V285*100</f>
        <v>25460.846613477581</v>
      </c>
      <c r="W285">
        <f>'PIB18'!W$3/DES!W285*100</f>
        <v>98582.31870739728</v>
      </c>
      <c r="X285">
        <f>'PIB18'!X$3/DES!X285*100</f>
        <v>355883.09523281112</v>
      </c>
      <c r="Y285">
        <f>'PIB18'!Y$3/DES!Y285*100</f>
        <v>158127.43508027718</v>
      </c>
      <c r="Z285">
        <f>'PIB18'!Z$3/DES!Z285*100</f>
        <v>158990.02006081931</v>
      </c>
      <c r="AA285">
        <f>'PIB18'!AA$3/DES!AA285*100</f>
        <v>247707.61760377203</v>
      </c>
      <c r="AB285">
        <f>'PIB18'!AB$3/DES!AB285*100</f>
        <v>163357.94701089029</v>
      </c>
      <c r="AC285">
        <f>'PIB18'!AC$3/DES!AC285*100</f>
        <v>228717.48299725156</v>
      </c>
      <c r="AD285">
        <f>'PIB18'!AD$3/DES!AD285*100</f>
        <v>440499.31299930142</v>
      </c>
      <c r="AE285">
        <f>'PIB18'!AE$3/DES!AE285*100</f>
        <v>195066.30160457161</v>
      </c>
      <c r="AF285">
        <f>'PIB18'!AF$3/DES!AF285*100</f>
        <v>1413457.5560152447</v>
      </c>
      <c r="AG285">
        <f>'PIB18'!AG$3/DES!AG285*100</f>
        <v>55163.305896611622</v>
      </c>
      <c r="AH285">
        <f>'PIB18'!AH$3/DES!AH285*100</f>
        <v>145051.25889204704</v>
      </c>
    </row>
    <row r="286" spans="1:34" x14ac:dyDescent="0.2">
      <c r="A286" s="10">
        <v>42461</v>
      </c>
      <c r="B286" s="7" t="s">
        <v>748</v>
      </c>
      <c r="C286">
        <f>'PIB18'!B$3/DES!C286*100</f>
        <v>7852012.1924335025</v>
      </c>
      <c r="D286">
        <f>'PIB18'!C$3/DES!D286*100</f>
        <v>808084.01677619538</v>
      </c>
      <c r="E286">
        <f>'PIB18'!D$3/DES!E286*100</f>
        <v>502172.57801933092</v>
      </c>
      <c r="F286">
        <f>'PIB18'!E$3/DES!F286*100</f>
        <v>261084.1913957017</v>
      </c>
      <c r="G286">
        <f>'PIB18'!F$3/DES!G286*100</f>
        <v>53242.129167630752</v>
      </c>
      <c r="H286">
        <f>'PIB18'!G$3/DES!H286*100</f>
        <v>492037.66302477772</v>
      </c>
      <c r="I286">
        <f>'PIB18'!I$3/DES!I286*100</f>
        <v>1467052.2197876193</v>
      </c>
      <c r="J286">
        <f>'PIB18'!J$3/DES!J286*100</f>
        <v>1098939.3572389623</v>
      </c>
      <c r="K286">
        <f>'PIB18'!K$3/DES!K286*100</f>
        <v>170235.5447179795</v>
      </c>
      <c r="L286">
        <f>'PIB18'!L$3/DES!L286*100</f>
        <v>217349.44191860169</v>
      </c>
      <c r="M286">
        <f>'PIB18'!M$3/DES!M286*100</f>
        <v>5126774.9196320558</v>
      </c>
      <c r="N286">
        <f>'PIB18'!N$3/DES!N286*100</f>
        <v>958547.25617871771</v>
      </c>
      <c r="O286">
        <f>'PIB18'!O$3/DES!O286*100</f>
        <v>264611.08692505461</v>
      </c>
      <c r="P286">
        <f>'PIB18'!P$3/DES!P286*100</f>
        <v>32688.552134193349</v>
      </c>
      <c r="Q286">
        <f>'PIB18'!Q$3/DES!Q286*100</f>
        <v>16445.113739379973</v>
      </c>
      <c r="R286">
        <f>'PIB18'!R$3/DES!R286*100</f>
        <v>73062.231194175765</v>
      </c>
      <c r="S286">
        <f>'PIB18'!S$3/DES!S286*100</f>
        <v>29882.899319005948</v>
      </c>
      <c r="T286">
        <f>'PIB18'!T$3/DES!T286*100</f>
        <v>39622.163098632882</v>
      </c>
      <c r="U286">
        <f>'PIB18'!U$3/DES!U286*100</f>
        <v>109473.88214396501</v>
      </c>
      <c r="V286">
        <f>'PIB18'!V$3/DES!V286*100</f>
        <v>24449.278350374108</v>
      </c>
      <c r="W286">
        <f>'PIB18'!W$3/DES!W286*100</f>
        <v>103779.10602654544</v>
      </c>
      <c r="X286">
        <f>'PIB18'!X$3/DES!X286*100</f>
        <v>355600.34278176242</v>
      </c>
      <c r="Y286">
        <f>'PIB18'!Y$3/DES!Y286*100</f>
        <v>164865.24693305095</v>
      </c>
      <c r="Z286">
        <f>'PIB18'!Z$3/DES!Z286*100</f>
        <v>158840.88699676975</v>
      </c>
      <c r="AA286">
        <f>'PIB18'!AA$3/DES!AA286*100</f>
        <v>250376.38419791733</v>
      </c>
      <c r="AB286">
        <f>'PIB18'!AB$3/DES!AB286*100</f>
        <v>168906.03717440096</v>
      </c>
      <c r="AC286">
        <f>'PIB18'!AC$3/DES!AC286*100</f>
        <v>216946.74982302895</v>
      </c>
      <c r="AD286">
        <f>'PIB18'!AD$3/DES!AD286*100</f>
        <v>439716.79619782208</v>
      </c>
      <c r="AE286">
        <f>'PIB18'!AE$3/DES!AE286*100</f>
        <v>198132.9185524614</v>
      </c>
      <c r="AF286">
        <f>'PIB18'!AF$3/DES!AF286*100</f>
        <v>1419144.5296487391</v>
      </c>
      <c r="AG286">
        <f>'PIB18'!AG$3/DES!AG286*100</f>
        <v>56964.193194385589</v>
      </c>
      <c r="AH286">
        <f>'PIB18'!AH$3/DES!AH286*100</f>
        <v>149272.40536060315</v>
      </c>
    </row>
    <row r="287" spans="1:34" x14ac:dyDescent="0.2">
      <c r="A287" s="10">
        <v>42491</v>
      </c>
      <c r="B287" s="7" t="s">
        <v>749</v>
      </c>
      <c r="C287">
        <f>'PIB18'!B$3/DES!C287*100</f>
        <v>7829269.9583743075</v>
      </c>
      <c r="D287">
        <f>'PIB18'!C$3/DES!D287*100</f>
        <v>809776.0084789861</v>
      </c>
      <c r="E287">
        <f>'PIB18'!D$3/DES!E287*100</f>
        <v>503342.26384188735</v>
      </c>
      <c r="F287">
        <f>'PIB18'!E$3/DES!F287*100</f>
        <v>255163.18409818396</v>
      </c>
      <c r="G287">
        <f>'PIB18'!F$3/DES!G287*100</f>
        <v>57723.925874192762</v>
      </c>
      <c r="H287">
        <f>'PIB18'!G$3/DES!H287*100</f>
        <v>484336.24003803218</v>
      </c>
      <c r="I287">
        <f>'PIB18'!I$3/DES!I287*100</f>
        <v>1450346.3856640379</v>
      </c>
      <c r="J287">
        <f>'PIB18'!J$3/DES!J287*100</f>
        <v>1090783.1048105734</v>
      </c>
      <c r="K287">
        <f>'PIB18'!K$3/DES!K287*100</f>
        <v>166597.77613211595</v>
      </c>
      <c r="L287">
        <f>'PIB18'!L$3/DES!L287*100</f>
        <v>211706.19584860071</v>
      </c>
      <c r="M287">
        <f>'PIB18'!M$3/DES!M287*100</f>
        <v>5121183.4694376998</v>
      </c>
      <c r="N287">
        <f>'PIB18'!N$3/DES!N287*100</f>
        <v>952558.11226540222</v>
      </c>
      <c r="O287">
        <f>'PIB18'!O$3/DES!O287*100</f>
        <v>257801.64179997149</v>
      </c>
      <c r="P287">
        <f>'PIB18'!P$3/DES!P287*100</f>
        <v>32494.482281314275</v>
      </c>
      <c r="Q287">
        <f>'PIB18'!Q$3/DES!Q287*100</f>
        <v>16494.46525419012</v>
      </c>
      <c r="R287">
        <f>'PIB18'!R$3/DES!R287*100</f>
        <v>72386.163099722122</v>
      </c>
      <c r="S287">
        <f>'PIB18'!S$3/DES!S287*100</f>
        <v>29748.397287876407</v>
      </c>
      <c r="T287">
        <f>'PIB18'!T$3/DES!T287*100</f>
        <v>39311.612312648307</v>
      </c>
      <c r="U287">
        <f>'PIB18'!U$3/DES!U287*100</f>
        <v>108757.33293941678</v>
      </c>
      <c r="V287">
        <f>'PIB18'!V$3/DES!V287*100</f>
        <v>24491.811836170225</v>
      </c>
      <c r="W287">
        <f>'PIB18'!W$3/DES!W287*100</f>
        <v>110344.82532967677</v>
      </c>
      <c r="X287">
        <f>'PIB18'!X$3/DES!X287*100</f>
        <v>348249.86981052137</v>
      </c>
      <c r="Y287">
        <f>'PIB18'!Y$3/DES!Y287*100</f>
        <v>158136.55114369473</v>
      </c>
      <c r="Z287">
        <f>'PIB18'!Z$3/DES!Z287*100</f>
        <v>156914.48756538169</v>
      </c>
      <c r="AA287">
        <f>'PIB18'!AA$3/DES!AA287*100</f>
        <v>251842.57396941949</v>
      </c>
      <c r="AB287">
        <f>'PIB18'!AB$3/DES!AB287*100</f>
        <v>162574.309615404</v>
      </c>
      <c r="AC287">
        <f>'PIB18'!AC$3/DES!AC287*100</f>
        <v>226922.24367062221</v>
      </c>
      <c r="AD287">
        <f>'PIB18'!AD$3/DES!AD287*100</f>
        <v>444881.56264943583</v>
      </c>
      <c r="AE287">
        <f>'PIB18'!AE$3/DES!AE287*100</f>
        <v>187383.82648894956</v>
      </c>
      <c r="AF287">
        <f>'PIB18'!AF$3/DES!AF287*100</f>
        <v>1403486.0421803743</v>
      </c>
      <c r="AG287">
        <f>'PIB18'!AG$3/DES!AG287*100</f>
        <v>54635.797373439811</v>
      </c>
      <c r="AH287">
        <f>'PIB18'!AH$3/DES!AH287*100</f>
        <v>146196.32789061608</v>
      </c>
    </row>
    <row r="288" spans="1:34" x14ac:dyDescent="0.2">
      <c r="A288" s="10">
        <v>42522</v>
      </c>
      <c r="B288" s="7" t="s">
        <v>750</v>
      </c>
      <c r="C288">
        <f>'PIB18'!B$3/DES!C288*100</f>
        <v>7848498.9068780197</v>
      </c>
      <c r="D288">
        <f>'PIB18'!C$3/DES!D288*100</f>
        <v>817741.81900712673</v>
      </c>
      <c r="E288">
        <f>'PIB18'!D$3/DES!E288*100</f>
        <v>504380.4512507859</v>
      </c>
      <c r="F288">
        <f>'PIB18'!E$3/DES!F288*100</f>
        <v>259049.9789521124</v>
      </c>
      <c r="G288">
        <f>'PIB18'!F$3/DES!G288*100</f>
        <v>59940.629629310228</v>
      </c>
      <c r="H288">
        <f>'PIB18'!G$3/DES!H288*100</f>
        <v>484529.22329513996</v>
      </c>
      <c r="I288">
        <f>'PIB18'!I$3/DES!I288*100</f>
        <v>1465196.0062866996</v>
      </c>
      <c r="J288">
        <f>'PIB18'!J$3/DES!J288*100</f>
        <v>1098909.6080691067</v>
      </c>
      <c r="K288">
        <f>'PIB18'!K$3/DES!K288*100</f>
        <v>170548.70427053762</v>
      </c>
      <c r="L288">
        <f>'PIB18'!L$3/DES!L288*100</f>
        <v>210831.19278337996</v>
      </c>
      <c r="M288">
        <f>'PIB18'!M$3/DES!M288*100</f>
        <v>5102631.7331754398</v>
      </c>
      <c r="N288">
        <f>'PIB18'!N$3/DES!N288*100</f>
        <v>960868.28329296154</v>
      </c>
      <c r="O288">
        <f>'PIB18'!O$3/DES!O288*100</f>
        <v>263786.55537611578</v>
      </c>
      <c r="P288">
        <f>'PIB18'!P$3/DES!P288*100</f>
        <v>32992.995632821279</v>
      </c>
      <c r="Q288">
        <f>'PIB18'!Q$3/DES!Q288*100</f>
        <v>16730.384022741851</v>
      </c>
      <c r="R288">
        <f>'PIB18'!R$3/DES!R288*100</f>
        <v>73449.627658236612</v>
      </c>
      <c r="S288">
        <f>'PIB18'!S$3/DES!S288*100</f>
        <v>30486.199779180486</v>
      </c>
      <c r="T288">
        <f>'PIB18'!T$3/DES!T288*100</f>
        <v>38297.584223427861</v>
      </c>
      <c r="U288">
        <f>'PIB18'!U$3/DES!U288*100</f>
        <v>109305.74726130262</v>
      </c>
      <c r="V288">
        <f>'PIB18'!V$3/DES!V288*100</f>
        <v>25768.043184504688</v>
      </c>
      <c r="W288">
        <f>'PIB18'!W$3/DES!W288*100</f>
        <v>104477.20620733751</v>
      </c>
      <c r="X288">
        <f>'PIB18'!X$3/DES!X288*100</f>
        <v>356556.19691081467</v>
      </c>
      <c r="Y288">
        <f>'PIB18'!Y$3/DES!Y288*100</f>
        <v>159873.75945488879</v>
      </c>
      <c r="Z288">
        <f>'PIB18'!Z$3/DES!Z288*100</f>
        <v>156489.80779658019</v>
      </c>
      <c r="AA288">
        <f>'PIB18'!AA$3/DES!AA288*100</f>
        <v>246864.44769729659</v>
      </c>
      <c r="AB288">
        <f>'PIB18'!AB$3/DES!AB288*100</f>
        <v>160921.15911291211</v>
      </c>
      <c r="AC288">
        <f>'PIB18'!AC$3/DES!AC288*100</f>
        <v>225838.79536514232</v>
      </c>
      <c r="AD288">
        <f>'PIB18'!AD$3/DES!AD288*100</f>
        <v>442400.22893511876</v>
      </c>
      <c r="AE288">
        <f>'PIB18'!AE$3/DES!AE288*100</f>
        <v>192334.57411342399</v>
      </c>
      <c r="AF288">
        <f>'PIB18'!AF$3/DES!AF288*100</f>
        <v>1370279.0615097275</v>
      </c>
      <c r="AG288">
        <f>'PIB18'!AG$3/DES!AG288*100</f>
        <v>55288.444588797174</v>
      </c>
      <c r="AH288">
        <f>'PIB18'!AH$3/DES!AH288*100</f>
        <v>147280.27367500498</v>
      </c>
    </row>
    <row r="289" spans="1:34" x14ac:dyDescent="0.2">
      <c r="A289" s="10">
        <v>42552</v>
      </c>
      <c r="B289" s="7" t="s">
        <v>751</v>
      </c>
      <c r="C289">
        <f>'PIB18'!B$3/DES!C289*100</f>
        <v>7850645.3188515417</v>
      </c>
      <c r="D289">
        <f>'PIB18'!C$3/DES!D289*100</f>
        <v>817592.40659368376</v>
      </c>
      <c r="E289">
        <f>'PIB18'!D$3/DES!E289*100</f>
        <v>511418.09151384403</v>
      </c>
      <c r="F289">
        <f>'PIB18'!E$3/DES!F289*100</f>
        <v>251765.03886239344</v>
      </c>
      <c r="G289">
        <f>'PIB18'!F$3/DES!G289*100</f>
        <v>56227.634696174195</v>
      </c>
      <c r="H289">
        <f>'PIB18'!G$3/DES!H289*100</f>
        <v>481433.12904647901</v>
      </c>
      <c r="I289">
        <f>'PIB18'!I$3/DES!I289*100</f>
        <v>1482652.7017223029</v>
      </c>
      <c r="J289">
        <f>'PIB18'!J$3/DES!J289*100</f>
        <v>1103579.0283903675</v>
      </c>
      <c r="K289">
        <f>'PIB18'!K$3/DES!K289*100</f>
        <v>181617.2038930766</v>
      </c>
      <c r="L289">
        <f>'PIB18'!L$3/DES!L289*100</f>
        <v>204747.55508670773</v>
      </c>
      <c r="M289">
        <f>'PIB18'!M$3/DES!M289*100</f>
        <v>5100140.2404398434</v>
      </c>
      <c r="N289">
        <f>'PIB18'!N$3/DES!N289*100</f>
        <v>954703.28393297712</v>
      </c>
      <c r="O289">
        <f>'PIB18'!O$3/DES!O289*100</f>
        <v>260279.09476601021</v>
      </c>
      <c r="P289">
        <f>'PIB18'!P$3/DES!P289*100</f>
        <v>31954.061150049842</v>
      </c>
      <c r="Q289">
        <f>'PIB18'!Q$3/DES!Q289*100</f>
        <v>17131.478941253336</v>
      </c>
      <c r="R289">
        <f>'PIB18'!R$3/DES!R289*100</f>
        <v>73404.876973084669</v>
      </c>
      <c r="S289">
        <f>'PIB18'!S$3/DES!S289*100</f>
        <v>31073.629834648811</v>
      </c>
      <c r="T289">
        <f>'PIB18'!T$3/DES!T289*100</f>
        <v>39942.991772566747</v>
      </c>
      <c r="U289">
        <f>'PIB18'!U$3/DES!U289*100</f>
        <v>108313.61665822405</v>
      </c>
      <c r="V289">
        <f>'PIB18'!V$3/DES!V289*100</f>
        <v>25822.971368489216</v>
      </c>
      <c r="W289">
        <f>'PIB18'!W$3/DES!W289*100</f>
        <v>117615.01566207384</v>
      </c>
      <c r="X289">
        <f>'PIB18'!X$3/DES!X289*100</f>
        <v>345146.69352932513</v>
      </c>
      <c r="Y289">
        <f>'PIB18'!Y$3/DES!Y289*100</f>
        <v>157946.31741632137</v>
      </c>
      <c r="Z289">
        <f>'PIB18'!Z$3/DES!Z289*100</f>
        <v>153753.91498485481</v>
      </c>
      <c r="AA289">
        <f>'PIB18'!AA$3/DES!AA289*100</f>
        <v>250945.60199172248</v>
      </c>
      <c r="AB289">
        <f>'PIB18'!AB$3/DES!AB289*100</f>
        <v>162722.35233142623</v>
      </c>
      <c r="AC289">
        <f>'PIB18'!AC$3/DES!AC289*100</f>
        <v>255065.27160812513</v>
      </c>
      <c r="AD289">
        <f>'PIB18'!AD$3/DES!AD289*100</f>
        <v>421479.76473014872</v>
      </c>
      <c r="AE289">
        <f>'PIB18'!AE$3/DES!AE289*100</f>
        <v>194229.51065307285</v>
      </c>
      <c r="AF289">
        <f>'PIB18'!AF$3/DES!AF289*100</f>
        <v>1352744.7712781462</v>
      </c>
      <c r="AG289">
        <f>'PIB18'!AG$3/DES!AG289*100</f>
        <v>54960.28384325144</v>
      </c>
      <c r="AH289">
        <f>'PIB18'!AH$3/DES!AH289*100</f>
        <v>146398.75472247886</v>
      </c>
    </row>
    <row r="290" spans="1:34" x14ac:dyDescent="0.2">
      <c r="A290" s="10">
        <v>42583</v>
      </c>
      <c r="B290" s="7" t="s">
        <v>752</v>
      </c>
      <c r="C290">
        <f>'PIB18'!B$3/DES!C290*100</f>
        <v>7842270.0534531763</v>
      </c>
      <c r="D290">
        <f>'PIB18'!C$3/DES!D290*100</f>
        <v>829273.35449099483</v>
      </c>
      <c r="E290">
        <f>'PIB18'!D$3/DES!E290*100</f>
        <v>514039.88096640515</v>
      </c>
      <c r="F290">
        <f>'PIB18'!E$3/DES!F290*100</f>
        <v>259288.7370725412</v>
      </c>
      <c r="G290">
        <f>'PIB18'!F$3/DES!G290*100</f>
        <v>62038.176232488084</v>
      </c>
      <c r="H290">
        <f>'PIB18'!G$3/DES!H290*100</f>
        <v>487259.83527657454</v>
      </c>
      <c r="I290">
        <f>'PIB18'!I$3/DES!I290*100</f>
        <v>1475359.749558724</v>
      </c>
      <c r="J290">
        <f>'PIB18'!J$3/DES!J290*100</f>
        <v>1100112.9852195547</v>
      </c>
      <c r="K290">
        <f>'PIB18'!K$3/DES!K290*100</f>
        <v>182411.94617975978</v>
      </c>
      <c r="L290">
        <f>'PIB18'!L$3/DES!L290*100</f>
        <v>200904.38784360004</v>
      </c>
      <c r="M290">
        <f>'PIB18'!M$3/DES!M290*100</f>
        <v>5068378.6859684456</v>
      </c>
      <c r="N290">
        <f>'PIB18'!N$3/DES!N290*100</f>
        <v>959055.85630800284</v>
      </c>
      <c r="O290">
        <f>'PIB18'!O$3/DES!O290*100</f>
        <v>254401.23161756524</v>
      </c>
      <c r="P290">
        <f>'PIB18'!P$3/DES!P290*100</f>
        <v>32335.999040250157</v>
      </c>
      <c r="Q290">
        <f>'PIB18'!Q$3/DES!Q290*100</f>
        <v>17325.762310208011</v>
      </c>
      <c r="R290">
        <f>'PIB18'!R$3/DES!R290*100</f>
        <v>73747.1309852798</v>
      </c>
      <c r="S290">
        <f>'PIB18'!S$3/DES!S290*100</f>
        <v>30615.746989958563</v>
      </c>
      <c r="T290">
        <f>'PIB18'!T$3/DES!T290*100</f>
        <v>40211.144036998536</v>
      </c>
      <c r="U290">
        <f>'PIB18'!U$3/DES!U290*100</f>
        <v>109131.5798375233</v>
      </c>
      <c r="V290">
        <f>'PIB18'!V$3/DES!V290*100</f>
        <v>27089.816343155177</v>
      </c>
      <c r="W290">
        <f>'PIB18'!W$3/DES!W290*100</f>
        <v>119205.21574453353</v>
      </c>
      <c r="X290">
        <f>'PIB18'!X$3/DES!X290*100</f>
        <v>352200.00533555367</v>
      </c>
      <c r="Y290">
        <f>'PIB18'!Y$3/DES!Y290*100</f>
        <v>157280.45706749061</v>
      </c>
      <c r="Z290">
        <f>'PIB18'!Z$3/DES!Z290*100</f>
        <v>157470.83913141099</v>
      </c>
      <c r="AA290">
        <f>'PIB18'!AA$3/DES!AA290*100</f>
        <v>246567.00948091899</v>
      </c>
      <c r="AB290">
        <f>'PIB18'!AB$3/DES!AB290*100</f>
        <v>162693.8366194983</v>
      </c>
      <c r="AC290">
        <f>'PIB18'!AC$3/DES!AC290*100</f>
        <v>231968.49211210696</v>
      </c>
      <c r="AD290">
        <f>'PIB18'!AD$3/DES!AD290*100</f>
        <v>422652.0712019779</v>
      </c>
      <c r="AE290">
        <f>'PIB18'!AE$3/DES!AE290*100</f>
        <v>191291.61014507737</v>
      </c>
      <c r="AF290">
        <f>'PIB18'!AF$3/DES!AF290*100</f>
        <v>1325363.208370633</v>
      </c>
      <c r="AG290">
        <f>'PIB18'!AG$3/DES!AG290*100</f>
        <v>53586.235042772765</v>
      </c>
      <c r="AH290">
        <f>'PIB18'!AH$3/DES!AH290*100</f>
        <v>145627.36354569375</v>
      </c>
    </row>
    <row r="291" spans="1:34" x14ac:dyDescent="0.2">
      <c r="A291" s="10">
        <v>42614</v>
      </c>
      <c r="B291" s="7" t="s">
        <v>753</v>
      </c>
      <c r="C291">
        <f>'PIB18'!B$3/DES!C291*100</f>
        <v>7813204.6583195971</v>
      </c>
      <c r="D291">
        <f>'PIB18'!C$3/DES!D291*100</f>
        <v>830069.0096406308</v>
      </c>
      <c r="E291">
        <f>'PIB18'!D$3/DES!E291*100</f>
        <v>524909.30807629088</v>
      </c>
      <c r="F291">
        <f>'PIB18'!E$3/DES!F291*100</f>
        <v>249317.89475843558</v>
      </c>
      <c r="G291">
        <f>'PIB18'!F$3/DES!G291*100</f>
        <v>58691.466032191252</v>
      </c>
      <c r="H291">
        <f>'PIB18'!G$3/DES!H291*100</f>
        <v>490843.33352549537</v>
      </c>
      <c r="I291">
        <f>'PIB18'!I$3/DES!I291*100</f>
        <v>1462944.7556425731</v>
      </c>
      <c r="J291">
        <f>'PIB18'!J$3/DES!J291*100</f>
        <v>1084206.016183997</v>
      </c>
      <c r="K291">
        <f>'PIB18'!K$3/DES!K291*100</f>
        <v>178940.5585468057</v>
      </c>
      <c r="L291">
        <f>'PIB18'!L$3/DES!L291*100</f>
        <v>205056.92941765804</v>
      </c>
      <c r="M291">
        <f>'PIB18'!M$3/DES!M291*100</f>
        <v>5077580.059357102</v>
      </c>
      <c r="N291">
        <f>'PIB18'!N$3/DES!N291*100</f>
        <v>959939.5613984965</v>
      </c>
      <c r="O291">
        <f>'PIB18'!O$3/DES!O291*100</f>
        <v>253347.41944896529</v>
      </c>
      <c r="P291">
        <f>'PIB18'!P$3/DES!P291*100</f>
        <v>33025.060112609084</v>
      </c>
      <c r="Q291">
        <f>'PIB18'!Q$3/DES!Q291*100</f>
        <v>17517.729186632601</v>
      </c>
      <c r="R291">
        <f>'PIB18'!R$3/DES!R291*100</f>
        <v>71659.397273410985</v>
      </c>
      <c r="S291">
        <f>'PIB18'!S$3/DES!S291*100</f>
        <v>31266.655716891953</v>
      </c>
      <c r="T291">
        <f>'PIB18'!T$3/DES!T291*100</f>
        <v>39158.613875128583</v>
      </c>
      <c r="U291">
        <f>'PIB18'!U$3/DES!U291*100</f>
        <v>109339.50227827122</v>
      </c>
      <c r="V291">
        <f>'PIB18'!V$3/DES!V291*100</f>
        <v>25690.698349343085</v>
      </c>
      <c r="W291">
        <f>'PIB18'!W$3/DES!W291*100</f>
        <v>123254.01268906974</v>
      </c>
      <c r="X291">
        <f>'PIB18'!X$3/DES!X291*100</f>
        <v>354302.90412143612</v>
      </c>
      <c r="Y291">
        <f>'PIB18'!Y$3/DES!Y291*100</f>
        <v>159328.20734813591</v>
      </c>
      <c r="Z291">
        <f>'PIB18'!Z$3/DES!Z291*100</f>
        <v>154655.41745152677</v>
      </c>
      <c r="AA291">
        <f>'PIB18'!AA$3/DES!AA291*100</f>
        <v>247493.72427547004</v>
      </c>
      <c r="AB291">
        <f>'PIB18'!AB$3/DES!AB291*100</f>
        <v>162402.74648311155</v>
      </c>
      <c r="AC291">
        <f>'PIB18'!AC$3/DES!AC291*100</f>
        <v>234225.47319175865</v>
      </c>
      <c r="AD291">
        <f>'PIB18'!AD$3/DES!AD291*100</f>
        <v>418177.30599499674</v>
      </c>
      <c r="AE291">
        <f>'PIB18'!AE$3/DES!AE291*100</f>
        <v>190725.4258509994</v>
      </c>
      <c r="AF291">
        <f>'PIB18'!AF$3/DES!AF291*100</f>
        <v>1332084.8778808943</v>
      </c>
      <c r="AG291">
        <f>'PIB18'!AG$3/DES!AG291*100</f>
        <v>55822.991109444163</v>
      </c>
      <c r="AH291">
        <f>'PIB18'!AH$3/DES!AH291*100</f>
        <v>146520.52698644751</v>
      </c>
    </row>
    <row r="292" spans="1:34" x14ac:dyDescent="0.2">
      <c r="A292" s="10">
        <v>42644</v>
      </c>
      <c r="B292" s="7" t="s">
        <v>754</v>
      </c>
      <c r="C292">
        <f>'PIB18'!B$3/DES!C292*100</f>
        <v>7816355.0780714331</v>
      </c>
      <c r="D292">
        <f>'PIB18'!C$3/DES!D292*100</f>
        <v>827336.42244309816</v>
      </c>
      <c r="E292">
        <f>'PIB18'!D$3/DES!E292*100</f>
        <v>523671.78475202137</v>
      </c>
      <c r="F292">
        <f>'PIB18'!E$3/DES!F292*100</f>
        <v>250994.04554016341</v>
      </c>
      <c r="G292">
        <f>'PIB18'!F$3/DES!G292*100</f>
        <v>53700.376464205707</v>
      </c>
      <c r="H292">
        <f>'PIB18'!G$3/DES!H292*100</f>
        <v>485966.1660173618</v>
      </c>
      <c r="I292">
        <f>'PIB18'!I$3/DES!I292*100</f>
        <v>1457956.3307025791</v>
      </c>
      <c r="J292">
        <f>'PIB18'!J$3/DES!J292*100</f>
        <v>1085852.2765507826</v>
      </c>
      <c r="K292">
        <f>'PIB18'!K$3/DES!K292*100</f>
        <v>182871.53837712837</v>
      </c>
      <c r="L292">
        <f>'PIB18'!L$3/DES!L292*100</f>
        <v>196002.72209193467</v>
      </c>
      <c r="M292">
        <f>'PIB18'!M$3/DES!M292*100</f>
        <v>5066711.5515169203</v>
      </c>
      <c r="N292">
        <f>'PIB18'!N$3/DES!N292*100</f>
        <v>955927.03667013033</v>
      </c>
      <c r="O292">
        <f>'PIB18'!O$3/DES!O292*100</f>
        <v>249726.68432743472</v>
      </c>
      <c r="P292">
        <f>'PIB18'!P$3/DES!P292*100</f>
        <v>33777.424846937603</v>
      </c>
      <c r="Q292">
        <f>'PIB18'!Q$3/DES!Q292*100</f>
        <v>17541.566734113756</v>
      </c>
      <c r="R292">
        <f>'PIB18'!R$3/DES!R292*100</f>
        <v>72202.966429722117</v>
      </c>
      <c r="S292">
        <f>'PIB18'!S$3/DES!S292*100</f>
        <v>31102.830449778674</v>
      </c>
      <c r="T292">
        <f>'PIB18'!T$3/DES!T292*100</f>
        <v>41725.474537516573</v>
      </c>
      <c r="U292">
        <f>'PIB18'!U$3/DES!U292*100</f>
        <v>108826.87060245186</v>
      </c>
      <c r="V292">
        <f>'PIB18'!V$3/DES!V292*100</f>
        <v>26400.69290944442</v>
      </c>
      <c r="W292">
        <f>'PIB18'!W$3/DES!W292*100</f>
        <v>117255.66094247854</v>
      </c>
      <c r="X292">
        <f>'PIB18'!X$3/DES!X292*100</f>
        <v>352397.46388417017</v>
      </c>
      <c r="Y292">
        <f>'PIB18'!Y$3/DES!Y292*100</f>
        <v>158081.73924137282</v>
      </c>
      <c r="Z292">
        <f>'PIB18'!Z$3/DES!Z292*100</f>
        <v>156695.95514949728</v>
      </c>
      <c r="AA292">
        <f>'PIB18'!AA$3/DES!AA292*100</f>
        <v>244645.59980955446</v>
      </c>
      <c r="AB292">
        <f>'PIB18'!AB$3/DES!AB292*100</f>
        <v>163623.01622142058</v>
      </c>
      <c r="AC292">
        <f>'PIB18'!AC$3/DES!AC292*100</f>
        <v>227164.25115948095</v>
      </c>
      <c r="AD292">
        <f>'PIB18'!AD$3/DES!AD292*100</f>
        <v>431708.51964159426</v>
      </c>
      <c r="AE292">
        <f>'PIB18'!AE$3/DES!AE292*100</f>
        <v>185349.90405285856</v>
      </c>
      <c r="AF292">
        <f>'PIB18'!AF$3/DES!AF292*100</f>
        <v>1320045.2485982052</v>
      </c>
      <c r="AG292">
        <f>'PIB18'!AG$3/DES!AG292*100</f>
        <v>57243.184331184486</v>
      </c>
      <c r="AH292">
        <f>'PIB18'!AH$3/DES!AH292*100</f>
        <v>144077.08860487241</v>
      </c>
    </row>
    <row r="293" spans="1:34" x14ac:dyDescent="0.2">
      <c r="A293" s="10">
        <v>42675</v>
      </c>
      <c r="B293" s="7" t="s">
        <v>755</v>
      </c>
      <c r="C293">
        <f>'PIB18'!B$3/DES!C293*100</f>
        <v>7729588.6805777438</v>
      </c>
      <c r="D293">
        <f>'PIB18'!C$3/DES!D293*100</f>
        <v>842674.31303936697</v>
      </c>
      <c r="E293">
        <f>'PIB18'!D$3/DES!E293*100</f>
        <v>530166.57425186934</v>
      </c>
      <c r="F293">
        <f>'PIB18'!E$3/DES!F293*100</f>
        <v>257866.67544317144</v>
      </c>
      <c r="G293">
        <f>'PIB18'!F$3/DES!G293*100</f>
        <v>57761.190915516934</v>
      </c>
      <c r="H293">
        <f>'PIB18'!G$3/DES!H293*100</f>
        <v>486892.43974375341</v>
      </c>
      <c r="I293">
        <f>'PIB18'!I$3/DES!I293*100</f>
        <v>1402572.9157673293</v>
      </c>
      <c r="J293">
        <f>'PIB18'!J$3/DES!J293*100</f>
        <v>1026638.4859946989</v>
      </c>
      <c r="K293">
        <f>'PIB18'!K$3/DES!K293*100</f>
        <v>185722.45391794006</v>
      </c>
      <c r="L293">
        <f>'PIB18'!L$3/DES!L293*100</f>
        <v>192027.55577629848</v>
      </c>
      <c r="M293">
        <f>'PIB18'!M$3/DES!M293*100</f>
        <v>5023849.0464920243</v>
      </c>
      <c r="N293">
        <f>'PIB18'!N$3/DES!N293*100</f>
        <v>941790.17097001523</v>
      </c>
      <c r="O293">
        <f>'PIB18'!O$3/DES!O293*100</f>
        <v>257757.85094650547</v>
      </c>
      <c r="P293">
        <f>'PIB18'!P$3/DES!P293*100</f>
        <v>32891.263774554784</v>
      </c>
      <c r="Q293">
        <f>'PIB18'!Q$3/DES!Q293*100</f>
        <v>17002.055384617659</v>
      </c>
      <c r="R293">
        <f>'PIB18'!R$3/DES!R293*100</f>
        <v>73099.269369519432</v>
      </c>
      <c r="S293">
        <f>'PIB18'!S$3/DES!S293*100</f>
        <v>30878.021331622382</v>
      </c>
      <c r="T293">
        <f>'PIB18'!T$3/DES!T293*100</f>
        <v>36845.120013734231</v>
      </c>
      <c r="U293">
        <f>'PIB18'!U$3/DES!U293*100</f>
        <v>108147.82109927166</v>
      </c>
      <c r="V293">
        <f>'PIB18'!V$3/DES!V293*100</f>
        <v>27193.688703449578</v>
      </c>
      <c r="W293">
        <f>'PIB18'!W$3/DES!W293*100</f>
        <v>122981.94862141373</v>
      </c>
      <c r="X293">
        <f>'PIB18'!X$3/DES!X293*100</f>
        <v>359451.38387478166</v>
      </c>
      <c r="Y293">
        <f>'PIB18'!Y$3/DES!Y293*100</f>
        <v>156149.60182300108</v>
      </c>
      <c r="Z293">
        <f>'PIB18'!Z$3/DES!Z293*100</f>
        <v>160463.62134948993</v>
      </c>
      <c r="AA293">
        <f>'PIB18'!AA$3/DES!AA293*100</f>
        <v>227174.11109840524</v>
      </c>
      <c r="AB293">
        <f>'PIB18'!AB$3/DES!AB293*100</f>
        <v>157984.34231025071</v>
      </c>
      <c r="AC293">
        <f>'PIB18'!AC$3/DES!AC293*100</f>
        <v>229874.82453977896</v>
      </c>
      <c r="AD293">
        <f>'PIB18'!AD$3/DES!AD293*100</f>
        <v>416388.38262178499</v>
      </c>
      <c r="AE293">
        <f>'PIB18'!AE$3/DES!AE293*100</f>
        <v>181509.02664561794</v>
      </c>
      <c r="AF293">
        <f>'PIB18'!AF$3/DES!AF293*100</f>
        <v>1315096.2971634942</v>
      </c>
      <c r="AG293">
        <f>'PIB18'!AG$3/DES!AG293*100</f>
        <v>60813.206380520569</v>
      </c>
      <c r="AH293">
        <f>'PIB18'!AH$3/DES!AH293*100</f>
        <v>143086.68045691101</v>
      </c>
    </row>
    <row r="294" spans="1:34" x14ac:dyDescent="0.2">
      <c r="A294" s="10">
        <v>42705</v>
      </c>
      <c r="B294" s="7" t="s">
        <v>756</v>
      </c>
      <c r="C294">
        <f>'PIB18'!B$3/DES!C294*100</f>
        <v>7751684.7961208941</v>
      </c>
      <c r="D294">
        <f>'PIB18'!C$3/DES!D294*100</f>
        <v>847562.45987213717</v>
      </c>
      <c r="E294">
        <f>'PIB18'!D$3/DES!E294*100</f>
        <v>541476.14063732186</v>
      </c>
      <c r="F294">
        <f>'PIB18'!E$3/DES!F294*100</f>
        <v>254755.3899438355</v>
      </c>
      <c r="G294">
        <f>'PIB18'!F$3/DES!G294*100</f>
        <v>53105.285203599444</v>
      </c>
      <c r="H294">
        <f>'PIB18'!G$3/DES!H294*100</f>
        <v>482014.13114399195</v>
      </c>
      <c r="I294">
        <f>'PIB18'!I$3/DES!I294*100</f>
        <v>1464168.5915670986</v>
      </c>
      <c r="J294">
        <f>'PIB18'!J$3/DES!J294*100</f>
        <v>1111218.5641296988</v>
      </c>
      <c r="K294">
        <f>'PIB18'!K$3/DES!K294*100</f>
        <v>178888.76953902011</v>
      </c>
      <c r="L294">
        <f>'PIB18'!L$3/DES!L294*100</f>
        <v>183206.43043143032</v>
      </c>
      <c r="M294">
        <f>'PIB18'!M$3/DES!M294*100</f>
        <v>4968866.0810613474</v>
      </c>
      <c r="N294">
        <f>'PIB18'!N$3/DES!N294*100</f>
        <v>938750.87081402855</v>
      </c>
      <c r="O294">
        <f>'PIB18'!O$3/DES!O294*100</f>
        <v>251013.33103705975</v>
      </c>
      <c r="P294">
        <f>'PIB18'!P$3/DES!P294*100</f>
        <v>33442.316757605906</v>
      </c>
      <c r="Q294">
        <f>'PIB18'!Q$3/DES!Q294*100</f>
        <v>17522.879246764136</v>
      </c>
      <c r="R294">
        <f>'PIB18'!R$3/DES!R294*100</f>
        <v>72646.647674598935</v>
      </c>
      <c r="S294">
        <f>'PIB18'!S$3/DES!S294*100</f>
        <v>31052.339465247776</v>
      </c>
      <c r="T294">
        <f>'PIB18'!T$3/DES!T294*100</f>
        <v>37204.629805560806</v>
      </c>
      <c r="U294">
        <f>'PIB18'!U$3/DES!U294*100</f>
        <v>105822.30062727358</v>
      </c>
      <c r="V294">
        <f>'PIB18'!V$3/DES!V294*100</f>
        <v>25941.692808406558</v>
      </c>
      <c r="W294">
        <f>'PIB18'!W$3/DES!W294*100</f>
        <v>128646.62085703996</v>
      </c>
      <c r="X294">
        <f>'PIB18'!X$3/DES!X294*100</f>
        <v>355662.59370290645</v>
      </c>
      <c r="Y294">
        <f>'PIB18'!Y$3/DES!Y294*100</f>
        <v>156473.47647811839</v>
      </c>
      <c r="Z294">
        <f>'PIB18'!Z$3/DES!Z294*100</f>
        <v>151538.59103406576</v>
      </c>
      <c r="AA294">
        <f>'PIB18'!AA$3/DES!AA294*100</f>
        <v>243327.816370366</v>
      </c>
      <c r="AB294">
        <f>'PIB18'!AB$3/DES!AB294*100</f>
        <v>150914.16594076066</v>
      </c>
      <c r="AC294">
        <f>'PIB18'!AC$3/DES!AC294*100</f>
        <v>212981.65733199884</v>
      </c>
      <c r="AD294">
        <f>'PIB18'!AD$3/DES!AD294*100</f>
        <v>413670.0148140997</v>
      </c>
      <c r="AE294">
        <f>'PIB18'!AE$3/DES!AE294*100</f>
        <v>179674.51617937192</v>
      </c>
      <c r="AF294">
        <f>'PIB18'!AF$3/DES!AF294*100</f>
        <v>1284331.6100574243</v>
      </c>
      <c r="AG294">
        <f>'PIB18'!AG$3/DES!AG294*100</f>
        <v>55937.922578004349</v>
      </c>
      <c r="AH294">
        <f>'PIB18'!AH$3/DES!AH294*100</f>
        <v>147058.66393510287</v>
      </c>
    </row>
    <row r="295" spans="1:34" x14ac:dyDescent="0.2">
      <c r="A295" s="10">
        <v>42736</v>
      </c>
      <c r="B295" s="7" t="s">
        <v>757</v>
      </c>
      <c r="C295">
        <f>'PIB18'!B$3/DES!C295*100</f>
        <v>7698621.4264380261</v>
      </c>
      <c r="D295">
        <f>'PIB18'!C$3/DES!D295*100</f>
        <v>854008.41384956567</v>
      </c>
      <c r="E295">
        <f>'PIB18'!D$3/DES!E295*100</f>
        <v>542996.98270419578</v>
      </c>
      <c r="F295">
        <f>'PIB18'!E$3/DES!F295*100</f>
        <v>257924.91921926386</v>
      </c>
      <c r="G295">
        <f>'PIB18'!F$3/DES!G295*100</f>
        <v>54618.197393268863</v>
      </c>
      <c r="H295">
        <f>'PIB18'!G$3/DES!H295*100</f>
        <v>464572.3842553377</v>
      </c>
      <c r="I295">
        <f>'PIB18'!I$3/DES!I295*100</f>
        <v>1469485.1099743869</v>
      </c>
      <c r="J295">
        <f>'PIB18'!J$3/DES!J295*100</f>
        <v>1101056.4278675618</v>
      </c>
      <c r="K295">
        <f>'PIB18'!K$3/DES!K295*100</f>
        <v>179380.00110321294</v>
      </c>
      <c r="L295">
        <f>'PIB18'!L$3/DES!L295*100</f>
        <v>198984.23936070077</v>
      </c>
      <c r="M295">
        <f>'PIB18'!M$3/DES!M295*100</f>
        <v>4921838.8375130845</v>
      </c>
      <c r="N295">
        <f>'PIB18'!N$3/DES!N295*100</f>
        <v>934737.40667615004</v>
      </c>
      <c r="O295">
        <f>'PIB18'!O$3/DES!O295*100</f>
        <v>249549.53428981904</v>
      </c>
      <c r="P295">
        <f>'PIB18'!P$3/DES!P295*100</f>
        <v>32256.224544560268</v>
      </c>
      <c r="Q295">
        <f>'PIB18'!Q$3/DES!Q295*100</f>
        <v>18170.606063965395</v>
      </c>
      <c r="R295">
        <f>'PIB18'!R$3/DES!R295*100</f>
        <v>69343.991499555879</v>
      </c>
      <c r="S295">
        <f>'PIB18'!S$3/DES!S295*100</f>
        <v>29358.114214413159</v>
      </c>
      <c r="T295">
        <f>'PIB18'!T$3/DES!T295*100</f>
        <v>41507.176597669022</v>
      </c>
      <c r="U295">
        <f>'PIB18'!U$3/DES!U295*100</f>
        <v>104302.1849388321</v>
      </c>
      <c r="V295">
        <f>'PIB18'!V$3/DES!V295*100</f>
        <v>27345.382992360839</v>
      </c>
      <c r="W295">
        <f>'PIB18'!W$3/DES!W295*100</f>
        <v>115682.31796678642</v>
      </c>
      <c r="X295">
        <f>'PIB18'!X$3/DES!X295*100</f>
        <v>355020.05831389676</v>
      </c>
      <c r="Y295">
        <f>'PIB18'!Y$3/DES!Y295*100</f>
        <v>155023.87384454624</v>
      </c>
      <c r="Z295">
        <f>'PIB18'!Z$3/DES!Z295*100</f>
        <v>156033.56412335523</v>
      </c>
      <c r="AA295">
        <f>'PIB18'!AA$3/DES!AA295*100</f>
        <v>229268.28343503142</v>
      </c>
      <c r="AB295">
        <f>'PIB18'!AB$3/DES!AB295*100</f>
        <v>161530.28198084803</v>
      </c>
      <c r="AC295">
        <f>'PIB18'!AC$3/DES!AC295*100</f>
        <v>222193.24214925015</v>
      </c>
      <c r="AD295">
        <f>'PIB18'!AD$3/DES!AD295*100</f>
        <v>411417.83956146275</v>
      </c>
      <c r="AE295">
        <f>'PIB18'!AE$3/DES!AE295*100</f>
        <v>180250.05633990694</v>
      </c>
      <c r="AF295">
        <f>'PIB18'!AF$3/DES!AF295*100</f>
        <v>1267784.5362254826</v>
      </c>
      <c r="AG295">
        <f>'PIB18'!AG$3/DES!AG295*100</f>
        <v>53209.978903351068</v>
      </c>
      <c r="AH295">
        <f>'PIB18'!AH$3/DES!AH295*100</f>
        <v>139175.82601086228</v>
      </c>
    </row>
    <row r="296" spans="1:34" x14ac:dyDescent="0.2">
      <c r="A296" s="10">
        <v>42767</v>
      </c>
      <c r="B296" s="7" t="s">
        <v>758</v>
      </c>
      <c r="C296">
        <f>'PIB18'!B$3/DES!C296*100</f>
        <v>7732200.3163298797</v>
      </c>
      <c r="D296">
        <f>'PIB18'!C$3/DES!D296*100</f>
        <v>863882.09287312662</v>
      </c>
      <c r="E296">
        <f>'PIB18'!D$3/DES!E296*100</f>
        <v>548273.32112027402</v>
      </c>
      <c r="F296">
        <f>'PIB18'!E$3/DES!F296*100</f>
        <v>260834.61714137893</v>
      </c>
      <c r="G296">
        <f>'PIB18'!F$3/DES!G296*100</f>
        <v>57388.087766146826</v>
      </c>
      <c r="H296">
        <f>'PIB18'!G$3/DES!H296*100</f>
        <v>470722.81304162578</v>
      </c>
      <c r="I296">
        <f>'PIB18'!I$3/DES!I296*100</f>
        <v>1468582.8992137548</v>
      </c>
      <c r="J296">
        <f>'PIB18'!J$3/DES!J296*100</f>
        <v>1099153.1027081101</v>
      </c>
      <c r="K296">
        <f>'PIB18'!K$3/DES!K296*100</f>
        <v>184546.41698983498</v>
      </c>
      <c r="L296">
        <f>'PIB18'!L$3/DES!L296*100</f>
        <v>192718.52711850268</v>
      </c>
      <c r="M296">
        <f>'PIB18'!M$3/DES!M296*100</f>
        <v>4938692.3591119712</v>
      </c>
      <c r="N296">
        <f>'PIB18'!N$3/DES!N296*100</f>
        <v>944853.7574504097</v>
      </c>
      <c r="O296">
        <f>'PIB18'!O$3/DES!O296*100</f>
        <v>250823.2540257583</v>
      </c>
      <c r="P296">
        <f>'PIB18'!P$3/DES!P296*100</f>
        <v>33275.314567391906</v>
      </c>
      <c r="Q296">
        <f>'PIB18'!Q$3/DES!Q296*100</f>
        <v>18952.853829291409</v>
      </c>
      <c r="R296">
        <f>'PIB18'!R$3/DES!R296*100</f>
        <v>70089.828855187341</v>
      </c>
      <c r="S296">
        <f>'PIB18'!S$3/DES!S296*100</f>
        <v>30854.204396138637</v>
      </c>
      <c r="T296">
        <f>'PIB18'!T$3/DES!T296*100</f>
        <v>36702.463557090116</v>
      </c>
      <c r="U296">
        <f>'PIB18'!U$3/DES!U296*100</f>
        <v>104990.54601222258</v>
      </c>
      <c r="V296">
        <f>'PIB18'!V$3/DES!V296*100</f>
        <v>23069.083627596592</v>
      </c>
      <c r="W296">
        <f>'PIB18'!W$3/DES!W296*100</f>
        <v>118294.49739559669</v>
      </c>
      <c r="X296">
        <f>'PIB18'!X$3/DES!X296*100</f>
        <v>341948.46305158501</v>
      </c>
      <c r="Y296">
        <f>'PIB18'!Y$3/DES!Y296*100</f>
        <v>156150.89209855162</v>
      </c>
      <c r="Z296">
        <f>'PIB18'!Z$3/DES!Z296*100</f>
        <v>156740.04125072274</v>
      </c>
      <c r="AA296">
        <f>'PIB18'!AA$3/DES!AA296*100</f>
        <v>234792.90824325921</v>
      </c>
      <c r="AB296">
        <f>'PIB18'!AB$3/DES!AB296*100</f>
        <v>161616.20154367026</v>
      </c>
      <c r="AC296">
        <f>'PIB18'!AC$3/DES!AC296*100</f>
        <v>226404.1539331704</v>
      </c>
      <c r="AD296">
        <f>'PIB18'!AD$3/DES!AD296*100</f>
        <v>410728.66558533633</v>
      </c>
      <c r="AE296">
        <f>'PIB18'!AE$3/DES!AE296*100</f>
        <v>182597.15628212789</v>
      </c>
      <c r="AF296">
        <f>'PIB18'!AF$3/DES!AF296*100</f>
        <v>1266640.7506961785</v>
      </c>
      <c r="AG296">
        <f>'PIB18'!AG$3/DES!AG296*100</f>
        <v>57368.104441548792</v>
      </c>
      <c r="AH296">
        <f>'PIB18'!AH$3/DES!AH296*100</f>
        <v>142816.02219295941</v>
      </c>
    </row>
    <row r="297" spans="1:34" x14ac:dyDescent="0.2">
      <c r="A297" s="10">
        <v>42795</v>
      </c>
      <c r="B297" s="7" t="s">
        <v>759</v>
      </c>
      <c r="C297">
        <f>'PIB18'!B$3/DES!C297*100</f>
        <v>7678410.2703185258</v>
      </c>
      <c r="D297">
        <f>'PIB18'!C$3/DES!D297*100</f>
        <v>861841.77407855203</v>
      </c>
      <c r="E297">
        <f>'PIB18'!D$3/DES!E297*100</f>
        <v>547124.09131883725</v>
      </c>
      <c r="F297">
        <f>'PIB18'!E$3/DES!F297*100</f>
        <v>258074.86729149453</v>
      </c>
      <c r="G297">
        <f>'PIB18'!F$3/DES!G297*100</f>
        <v>58346.760130250244</v>
      </c>
      <c r="H297">
        <f>'PIB18'!G$3/DES!H297*100</f>
        <v>457585.34884682932</v>
      </c>
      <c r="I297">
        <f>'PIB18'!I$3/DES!I297*100</f>
        <v>1450785.7271277504</v>
      </c>
      <c r="J297">
        <f>'PIB18'!J$3/DES!J297*100</f>
        <v>1081859.6175095683</v>
      </c>
      <c r="K297">
        <f>'PIB18'!K$3/DES!K297*100</f>
        <v>187333.71412507398</v>
      </c>
      <c r="L297">
        <f>'PIB18'!L$3/DES!L297*100</f>
        <v>188618.98898475006</v>
      </c>
      <c r="M297">
        <f>'PIB18'!M$3/DES!M297*100</f>
        <v>4921450.580201664</v>
      </c>
      <c r="N297">
        <f>'PIB18'!N$3/DES!N297*100</f>
        <v>942560.33421695174</v>
      </c>
      <c r="O297">
        <f>'PIB18'!O$3/DES!O297*100</f>
        <v>257591.71835117071</v>
      </c>
      <c r="P297">
        <f>'PIB18'!P$3/DES!P297*100</f>
        <v>33018.821149117954</v>
      </c>
      <c r="Q297">
        <f>'PIB18'!Q$3/DES!Q297*100</f>
        <v>18679.473159297355</v>
      </c>
      <c r="R297">
        <f>'PIB18'!R$3/DES!R297*100</f>
        <v>71874.161701666468</v>
      </c>
      <c r="S297">
        <f>'PIB18'!S$3/DES!S297*100</f>
        <v>31498.160598693681</v>
      </c>
      <c r="T297">
        <f>'PIB18'!T$3/DES!T297*100</f>
        <v>36997.266379941342</v>
      </c>
      <c r="U297">
        <f>'PIB18'!U$3/DES!U297*100</f>
        <v>106122.3545402556</v>
      </c>
      <c r="V297">
        <f>'PIB18'!V$3/DES!V297*100</f>
        <v>26327.355847704093</v>
      </c>
      <c r="W297">
        <f>'PIB18'!W$3/DES!W297*100</f>
        <v>110427.00629073237</v>
      </c>
      <c r="X297">
        <f>'PIB18'!X$3/DES!X297*100</f>
        <v>353817.61089363083</v>
      </c>
      <c r="Y297">
        <f>'PIB18'!Y$3/DES!Y297*100</f>
        <v>157158.90800944078</v>
      </c>
      <c r="Z297">
        <f>'PIB18'!Z$3/DES!Z297*100</f>
        <v>157508.29316031022</v>
      </c>
      <c r="AA297">
        <f>'PIB18'!AA$3/DES!AA297*100</f>
        <v>241774.81009320472</v>
      </c>
      <c r="AB297">
        <f>'PIB18'!AB$3/DES!AB297*100</f>
        <v>161831.56472554256</v>
      </c>
      <c r="AC297">
        <f>'PIB18'!AC$3/DES!AC297*100</f>
        <v>220858.50697719501</v>
      </c>
      <c r="AD297">
        <f>'PIB18'!AD$3/DES!AD297*100</f>
        <v>401391.00418032508</v>
      </c>
      <c r="AE297">
        <f>'PIB18'!AE$3/DES!AE297*100</f>
        <v>184484.95438567837</v>
      </c>
      <c r="AF297">
        <f>'PIB18'!AF$3/DES!AF297*100</f>
        <v>1242666.5592297707</v>
      </c>
      <c r="AG297">
        <f>'PIB18'!AG$3/DES!AG297*100</f>
        <v>61077.509995156972</v>
      </c>
      <c r="AH297">
        <f>'PIB18'!AH$3/DES!AH297*100</f>
        <v>144670.2219068569</v>
      </c>
    </row>
    <row r="298" spans="1:34" x14ac:dyDescent="0.2">
      <c r="A298" s="10">
        <v>42826</v>
      </c>
      <c r="B298" s="7" t="s">
        <v>760</v>
      </c>
      <c r="C298">
        <f>'PIB18'!B$3/DES!C298*100</f>
        <v>7762804.8925415743</v>
      </c>
      <c r="D298">
        <f>'PIB18'!C$3/DES!D298*100</f>
        <v>859701.60068487609</v>
      </c>
      <c r="E298">
        <f>'PIB18'!D$3/DES!E298*100</f>
        <v>549607.17005443503</v>
      </c>
      <c r="F298">
        <f>'PIB18'!E$3/DES!F298*100</f>
        <v>252067.18895748985</v>
      </c>
      <c r="G298">
        <f>'PIB18'!F$3/DES!G298*100</f>
        <v>61773.156608980389</v>
      </c>
      <c r="H298">
        <f>'PIB18'!G$3/DES!H298*100</f>
        <v>470380.38760091097</v>
      </c>
      <c r="I298">
        <f>'PIB18'!I$3/DES!I298*100</f>
        <v>1526668.0060956944</v>
      </c>
      <c r="J298">
        <f>'PIB18'!J$3/DES!J298*100</f>
        <v>1153130.1609797822</v>
      </c>
      <c r="K298">
        <f>'PIB18'!K$3/DES!K298*100</f>
        <v>191679.81548686142</v>
      </c>
      <c r="L298">
        <f>'PIB18'!L$3/DES!L298*100</f>
        <v>190269.15411018953</v>
      </c>
      <c r="M298">
        <f>'PIB18'!M$3/DES!M298*100</f>
        <v>4918570.5747544598</v>
      </c>
      <c r="N298">
        <f>'PIB18'!N$3/DES!N298*100</f>
        <v>944845.91421011498</v>
      </c>
      <c r="O298">
        <f>'PIB18'!O$3/DES!O298*100</f>
        <v>247632.33139642593</v>
      </c>
      <c r="P298">
        <f>'PIB18'!P$3/DES!P298*100</f>
        <v>32471.617978441838</v>
      </c>
      <c r="Q298">
        <f>'PIB18'!Q$3/DES!Q298*100</f>
        <v>19163.26078378582</v>
      </c>
      <c r="R298">
        <f>'PIB18'!R$3/DES!R298*100</f>
        <v>72822.02156386782</v>
      </c>
      <c r="S298">
        <f>'PIB18'!S$3/DES!S298*100</f>
        <v>31211.683993563052</v>
      </c>
      <c r="T298">
        <f>'PIB18'!T$3/DES!T298*100</f>
        <v>37112.311491044566</v>
      </c>
      <c r="U298">
        <f>'PIB18'!U$3/DES!U298*100</f>
        <v>104443.97660174647</v>
      </c>
      <c r="V298">
        <f>'PIB18'!V$3/DES!V298*100</f>
        <v>26659.727405273348</v>
      </c>
      <c r="W298">
        <f>'PIB18'!W$3/DES!W298*100</f>
        <v>119983.37893182591</v>
      </c>
      <c r="X298">
        <f>'PIB18'!X$3/DES!X298*100</f>
        <v>349893.36472145608</v>
      </c>
      <c r="Y298">
        <f>'PIB18'!Y$3/DES!Y298*100</f>
        <v>154925.52399484257</v>
      </c>
      <c r="Z298">
        <f>'PIB18'!Z$3/DES!Z298*100</f>
        <v>157509.62878411129</v>
      </c>
      <c r="AA298">
        <f>'PIB18'!AA$3/DES!AA298*100</f>
        <v>245399.27130589672</v>
      </c>
      <c r="AB298">
        <f>'PIB18'!AB$3/DES!AB298*100</f>
        <v>164050.333541061</v>
      </c>
      <c r="AC298">
        <f>'PIB18'!AC$3/DES!AC298*100</f>
        <v>217623.89807043178</v>
      </c>
      <c r="AD298">
        <f>'PIB18'!AD$3/DES!AD298*100</f>
        <v>407879.21001381695</v>
      </c>
      <c r="AE298">
        <f>'PIB18'!AE$3/DES!AE298*100</f>
        <v>184689.67984134093</v>
      </c>
      <c r="AF298">
        <f>'PIB18'!AF$3/DES!AF298*100</f>
        <v>1241618.8823293964</v>
      </c>
      <c r="AG298">
        <f>'PIB18'!AG$3/DES!AG298*100</f>
        <v>56851.716990478213</v>
      </c>
      <c r="AH298">
        <f>'PIB18'!AH$3/DES!AH298*100</f>
        <v>139741.94535759141</v>
      </c>
    </row>
    <row r="299" spans="1:34" x14ac:dyDescent="0.2">
      <c r="A299" s="10">
        <v>42856</v>
      </c>
      <c r="B299" s="7" t="s">
        <v>761</v>
      </c>
      <c r="C299">
        <f>'PIB18'!B$3/DES!C299*100</f>
        <v>7759796.5811067112</v>
      </c>
      <c r="D299">
        <f>'PIB18'!C$3/DES!D299*100</f>
        <v>857622.12964688172</v>
      </c>
      <c r="E299">
        <f>'PIB18'!D$3/DES!E299*100</f>
        <v>549422.4121384233</v>
      </c>
      <c r="F299">
        <f>'PIB18'!E$3/DES!F299*100</f>
        <v>254102.06407255118</v>
      </c>
      <c r="G299">
        <f>'PIB18'!F$3/DES!G299*100</f>
        <v>56233.207624255076</v>
      </c>
      <c r="H299">
        <f>'PIB18'!G$3/DES!H299*100</f>
        <v>460870.28448581666</v>
      </c>
      <c r="I299">
        <f>'PIB18'!I$3/DES!I299*100</f>
        <v>1499292.0611964108</v>
      </c>
      <c r="J299">
        <f>'PIB18'!J$3/DES!J299*100</f>
        <v>1107283.3974564301</v>
      </c>
      <c r="K299">
        <f>'PIB18'!K$3/DES!K299*100</f>
        <v>200100.31466518471</v>
      </c>
      <c r="L299">
        <f>'PIB18'!L$3/DES!L299*100</f>
        <v>195596.44011776478</v>
      </c>
      <c r="M299">
        <f>'PIB18'!M$3/DES!M299*100</f>
        <v>4947599.6889349492</v>
      </c>
      <c r="N299">
        <f>'PIB18'!N$3/DES!N299*100</f>
        <v>947742.72140797565</v>
      </c>
      <c r="O299">
        <f>'PIB18'!O$3/DES!O299*100</f>
        <v>255867.7346808271</v>
      </c>
      <c r="P299">
        <f>'PIB18'!P$3/DES!P299*100</f>
        <v>32823.168725513482</v>
      </c>
      <c r="Q299">
        <f>'PIB18'!Q$3/DES!Q299*100</f>
        <v>18501.743839607294</v>
      </c>
      <c r="R299">
        <f>'PIB18'!R$3/DES!R299*100</f>
        <v>70761.457778440221</v>
      </c>
      <c r="S299">
        <f>'PIB18'!S$3/DES!S299*100</f>
        <v>31609.172650796296</v>
      </c>
      <c r="T299">
        <f>'PIB18'!T$3/DES!T299*100</f>
        <v>39510.700373929481</v>
      </c>
      <c r="U299">
        <f>'PIB18'!U$3/DES!U299*100</f>
        <v>106367.3332740309</v>
      </c>
      <c r="V299">
        <f>'PIB18'!V$3/DES!V299*100</f>
        <v>25094.793525681409</v>
      </c>
      <c r="W299">
        <f>'PIB18'!W$3/DES!W299*100</f>
        <v>119683.38647226911</v>
      </c>
      <c r="X299">
        <f>'PIB18'!X$3/DES!X299*100</f>
        <v>358903.56065290369</v>
      </c>
      <c r="Y299">
        <f>'PIB18'!Y$3/DES!Y299*100</f>
        <v>155999.67738872344</v>
      </c>
      <c r="Z299">
        <f>'PIB18'!Z$3/DES!Z299*100</f>
        <v>158403.45982978461</v>
      </c>
      <c r="AA299">
        <f>'PIB18'!AA$3/DES!AA299*100</f>
        <v>242857.08857156473</v>
      </c>
      <c r="AB299">
        <f>'PIB18'!AB$3/DES!AB299*100</f>
        <v>166538.29320773736</v>
      </c>
      <c r="AC299">
        <f>'PIB18'!AC$3/DES!AC299*100</f>
        <v>214889.13791495984</v>
      </c>
      <c r="AD299">
        <f>'PIB18'!AD$3/DES!AD299*100</f>
        <v>408977.38619140832</v>
      </c>
      <c r="AE299">
        <f>'PIB18'!AE$3/DES!AE299*100</f>
        <v>180056.39762169885</v>
      </c>
      <c r="AF299">
        <f>'PIB18'!AF$3/DES!AF299*100</f>
        <v>1233907.7697173157</v>
      </c>
      <c r="AG299">
        <f>'PIB18'!AG$3/DES!AG299*100</f>
        <v>58129.136649212727</v>
      </c>
      <c r="AH299">
        <f>'PIB18'!AH$3/DES!AH299*100</f>
        <v>138200.78187287485</v>
      </c>
    </row>
    <row r="300" spans="1:34" x14ac:dyDescent="0.2">
      <c r="A300" s="10">
        <v>42887</v>
      </c>
      <c r="B300" s="7" t="s">
        <v>762</v>
      </c>
      <c r="C300">
        <f>'PIB18'!B$3/DES!C300*100</f>
        <v>7754683.4836981613</v>
      </c>
      <c r="D300">
        <f>'PIB18'!C$3/DES!D300*100</f>
        <v>865983.55063537054</v>
      </c>
      <c r="E300">
        <f>'PIB18'!D$3/DES!E300*100</f>
        <v>555336.01097343082</v>
      </c>
      <c r="F300">
        <f>'PIB18'!E$3/DES!F300*100</f>
        <v>253415.84985012497</v>
      </c>
      <c r="G300">
        <f>'PIB18'!F$3/DES!G300*100</f>
        <v>57330.275464576494</v>
      </c>
      <c r="H300">
        <f>'PIB18'!G$3/DES!H300*100</f>
        <v>460970.63170968695</v>
      </c>
      <c r="I300">
        <f>'PIB18'!I$3/DES!I300*100</f>
        <v>1463414.1297241088</v>
      </c>
      <c r="J300">
        <f>'PIB18'!J$3/DES!J300*100</f>
        <v>1070479.1156220657</v>
      </c>
      <c r="K300">
        <f>'PIB18'!K$3/DES!K300*100</f>
        <v>206821.72688072501</v>
      </c>
      <c r="L300">
        <f>'PIB18'!L$3/DES!L300*100</f>
        <v>185722.24943018358</v>
      </c>
      <c r="M300">
        <f>'PIB18'!M$3/DES!M300*100</f>
        <v>4966526.9651689846</v>
      </c>
      <c r="N300">
        <f>'PIB18'!N$3/DES!N300*100</f>
        <v>945475.81223112834</v>
      </c>
      <c r="O300">
        <f>'PIB18'!O$3/DES!O300*100</f>
        <v>247488.70574245515</v>
      </c>
      <c r="P300">
        <f>'PIB18'!P$3/DES!P300*100</f>
        <v>33161.432394900832</v>
      </c>
      <c r="Q300">
        <f>'PIB18'!Q$3/DES!Q300*100</f>
        <v>19012.581720935137</v>
      </c>
      <c r="R300">
        <f>'PIB18'!R$3/DES!R300*100</f>
        <v>73579.532278478</v>
      </c>
      <c r="S300">
        <f>'PIB18'!S$3/DES!S300*100</f>
        <v>31675.668539063819</v>
      </c>
      <c r="T300">
        <f>'PIB18'!T$3/DES!T300*100</f>
        <v>37530.242675121481</v>
      </c>
      <c r="U300">
        <f>'PIB18'!U$3/DES!U300*100</f>
        <v>103191.50133021746</v>
      </c>
      <c r="V300">
        <f>'PIB18'!V$3/DES!V300*100</f>
        <v>27248.112696371252</v>
      </c>
      <c r="W300">
        <f>'PIB18'!W$3/DES!W300*100</f>
        <v>128963.16030184203</v>
      </c>
      <c r="X300">
        <f>'PIB18'!X$3/DES!X300*100</f>
        <v>353819.41526556941</v>
      </c>
      <c r="Y300">
        <f>'PIB18'!Y$3/DES!Y300*100</f>
        <v>157043.40315106878</v>
      </c>
      <c r="Z300">
        <f>'PIB18'!Z$3/DES!Z300*100</f>
        <v>159424.61261875453</v>
      </c>
      <c r="AA300">
        <f>'PIB18'!AA$3/DES!AA300*100</f>
        <v>235767.92343377907</v>
      </c>
      <c r="AB300">
        <f>'PIB18'!AB$3/DES!AB300*100</f>
        <v>171131.10086357946</v>
      </c>
      <c r="AC300">
        <f>'PIB18'!AC$3/DES!AC300*100</f>
        <v>220202.12573954763</v>
      </c>
      <c r="AD300">
        <f>'PIB18'!AD$3/DES!AD300*100</f>
        <v>407850.67899849208</v>
      </c>
      <c r="AE300">
        <f>'PIB18'!AE$3/DES!AE300*100</f>
        <v>180149.61807320447</v>
      </c>
      <c r="AF300">
        <f>'PIB18'!AF$3/DES!AF300*100</f>
        <v>1252535.9430025802</v>
      </c>
      <c r="AG300">
        <f>'PIB18'!AG$3/DES!AG300*100</f>
        <v>59891.394740972064</v>
      </c>
      <c r="AH300">
        <f>'PIB18'!AH$3/DES!AH300*100</f>
        <v>140710.11535319191</v>
      </c>
    </row>
    <row r="301" spans="1:34" x14ac:dyDescent="0.2">
      <c r="A301" s="10">
        <v>42917</v>
      </c>
      <c r="B301" s="7" t="s">
        <v>763</v>
      </c>
      <c r="C301">
        <f>'PIB18'!B$3/DES!C301*100</f>
        <v>7814391.303682073</v>
      </c>
      <c r="D301">
        <f>'PIB18'!C$3/DES!D301*100</f>
        <v>879685.52930224396</v>
      </c>
      <c r="E301">
        <f>'PIB18'!D$3/DES!E301*100</f>
        <v>564243.1655447972</v>
      </c>
      <c r="F301">
        <f>'PIB18'!E$3/DES!F301*100</f>
        <v>257237.73563599799</v>
      </c>
      <c r="G301">
        <f>'PIB18'!F$3/DES!G301*100</f>
        <v>58473.785621320429</v>
      </c>
      <c r="H301">
        <f>'PIB18'!G$3/DES!H301*100</f>
        <v>472042.30990430823</v>
      </c>
      <c r="I301">
        <f>'PIB18'!I$3/DES!I301*100</f>
        <v>1494995.727605267</v>
      </c>
      <c r="J301">
        <f>'PIB18'!J$3/DES!J301*100</f>
        <v>1100778.76411744</v>
      </c>
      <c r="K301">
        <f>'PIB18'!K$3/DES!K301*100</f>
        <v>199095.43528829928</v>
      </c>
      <c r="L301">
        <f>'PIB18'!L$3/DES!L301*100</f>
        <v>197588.20846373495</v>
      </c>
      <c r="M301">
        <f>'PIB18'!M$3/DES!M301*100</f>
        <v>4966575.0193611998</v>
      </c>
      <c r="N301">
        <f>'PIB18'!N$3/DES!N301*100</f>
        <v>939671.6146345241</v>
      </c>
      <c r="O301">
        <f>'PIB18'!O$3/DES!O301*100</f>
        <v>248785.79751559702</v>
      </c>
      <c r="P301">
        <f>'PIB18'!P$3/DES!P301*100</f>
        <v>33654.84965998082</v>
      </c>
      <c r="Q301">
        <f>'PIB18'!Q$3/DES!Q301*100</f>
        <v>18980.931329387346</v>
      </c>
      <c r="R301">
        <f>'PIB18'!R$3/DES!R301*100</f>
        <v>72235.081141577102</v>
      </c>
      <c r="S301">
        <f>'PIB18'!S$3/DES!S301*100</f>
        <v>31107.384882980881</v>
      </c>
      <c r="T301">
        <f>'PIB18'!T$3/DES!T301*100</f>
        <v>37432.604860193715</v>
      </c>
      <c r="U301">
        <f>'PIB18'!U$3/DES!U301*100</f>
        <v>101137.36139506803</v>
      </c>
      <c r="V301">
        <f>'PIB18'!V$3/DES!V301*100</f>
        <v>25753.663286014245</v>
      </c>
      <c r="W301">
        <f>'PIB18'!W$3/DES!W301*100</f>
        <v>151708.30097636726</v>
      </c>
      <c r="X301">
        <f>'PIB18'!X$3/DES!X301*100</f>
        <v>360745.24577157293</v>
      </c>
      <c r="Y301">
        <f>'PIB18'!Y$3/DES!Y301*100</f>
        <v>155470.02926859554</v>
      </c>
      <c r="Z301">
        <f>'PIB18'!Z$3/DES!Z301*100</f>
        <v>156961.95782106882</v>
      </c>
      <c r="AA301">
        <f>'PIB18'!AA$3/DES!AA301*100</f>
        <v>236678.61737170815</v>
      </c>
      <c r="AB301">
        <f>'PIB18'!AB$3/DES!AB301*100</f>
        <v>172036.60149059107</v>
      </c>
      <c r="AC301">
        <f>'PIB18'!AC$3/DES!AC301*100</f>
        <v>212305.21796155398</v>
      </c>
      <c r="AD301">
        <f>'PIB18'!AD$3/DES!AD301*100</f>
        <v>422711.0869392337</v>
      </c>
      <c r="AE301">
        <f>'PIB18'!AE$3/DES!AE301*100</f>
        <v>180597.22494917945</v>
      </c>
      <c r="AF301">
        <f>'PIB18'!AF$3/DES!AF301*100</f>
        <v>1223024.5009003186</v>
      </c>
      <c r="AG301">
        <f>'PIB18'!AG$3/DES!AG301*100</f>
        <v>58415.219850076712</v>
      </c>
      <c r="AH301">
        <f>'PIB18'!AH$3/DES!AH301*100</f>
        <v>141518.82238890353</v>
      </c>
    </row>
    <row r="302" spans="1:34" x14ac:dyDescent="0.2">
      <c r="A302" s="10">
        <v>42948</v>
      </c>
      <c r="B302" s="7" t="s">
        <v>764</v>
      </c>
      <c r="C302">
        <f>'PIB18'!B$3/DES!C302*100</f>
        <v>7768827.2870360743</v>
      </c>
      <c r="D302">
        <f>'PIB18'!C$3/DES!D302*100</f>
        <v>900592.49891319172</v>
      </c>
      <c r="E302">
        <f>'PIB18'!D$3/DES!E302*100</f>
        <v>579384.72778514749</v>
      </c>
      <c r="F302">
        <f>'PIB18'!E$3/DES!F302*100</f>
        <v>256620.46851398377</v>
      </c>
      <c r="G302">
        <f>'PIB18'!F$3/DES!G302*100</f>
        <v>64474.248719159332</v>
      </c>
      <c r="H302">
        <f>'PIB18'!G$3/DES!H302*100</f>
        <v>471264.18676473311</v>
      </c>
      <c r="I302">
        <f>'PIB18'!I$3/DES!I302*100</f>
        <v>1455972.2671295092</v>
      </c>
      <c r="J302">
        <f>'PIB18'!J$3/DES!J302*100</f>
        <v>1061209.6325682423</v>
      </c>
      <c r="K302">
        <f>'PIB18'!K$3/DES!K302*100</f>
        <v>202424.07152289964</v>
      </c>
      <c r="L302">
        <f>'PIB18'!L$3/DES!L302*100</f>
        <v>192875.44969141937</v>
      </c>
      <c r="M302">
        <f>'PIB18'!M$3/DES!M302*100</f>
        <v>4937101.4261657745</v>
      </c>
      <c r="N302">
        <f>'PIB18'!N$3/DES!N302*100</f>
        <v>931874.48508396826</v>
      </c>
      <c r="O302">
        <f>'PIB18'!O$3/DES!O302*100</f>
        <v>249510.58057883341</v>
      </c>
      <c r="P302">
        <f>'PIB18'!P$3/DES!P302*100</f>
        <v>32969.070321210551</v>
      </c>
      <c r="Q302">
        <f>'PIB18'!Q$3/DES!Q302*100</f>
        <v>19562.408003417651</v>
      </c>
      <c r="R302">
        <f>'PIB18'!R$3/DES!R302*100</f>
        <v>72749.233970047848</v>
      </c>
      <c r="S302">
        <f>'PIB18'!S$3/DES!S302*100</f>
        <v>32063.731626075911</v>
      </c>
      <c r="T302">
        <f>'PIB18'!T$3/DES!T302*100</f>
        <v>39071.93061942776</v>
      </c>
      <c r="U302">
        <f>'PIB18'!U$3/DES!U302*100</f>
        <v>103504.07439223661</v>
      </c>
      <c r="V302">
        <f>'PIB18'!V$3/DES!V302*100</f>
        <v>25699.569175158529</v>
      </c>
      <c r="W302">
        <f>'PIB18'!W$3/DES!W302*100</f>
        <v>143457.17257140914</v>
      </c>
      <c r="X302">
        <f>'PIB18'!X$3/DES!X302*100</f>
        <v>344582.66408865707</v>
      </c>
      <c r="Y302">
        <f>'PIB18'!Y$3/DES!Y302*100</f>
        <v>156291.49753234786</v>
      </c>
      <c r="Z302">
        <f>'PIB18'!Z$3/DES!Z302*100</f>
        <v>161566.82974322347</v>
      </c>
      <c r="AA302">
        <f>'PIB18'!AA$3/DES!AA302*100</f>
        <v>237160.74733308857</v>
      </c>
      <c r="AB302">
        <f>'PIB18'!AB$3/DES!AB302*100</f>
        <v>169034.08046926613</v>
      </c>
      <c r="AC302">
        <f>'PIB18'!AC$3/DES!AC302*100</f>
        <v>216757.86638633336</v>
      </c>
      <c r="AD302">
        <f>'PIB18'!AD$3/DES!AD302*100</f>
        <v>413982.89340258064</v>
      </c>
      <c r="AE302">
        <f>'PIB18'!AE$3/DES!AE302*100</f>
        <v>180987.218319017</v>
      </c>
      <c r="AF302">
        <f>'PIB18'!AF$3/DES!AF302*100</f>
        <v>1206382.177143801</v>
      </c>
      <c r="AG302">
        <f>'PIB18'!AG$3/DES!AG302*100</f>
        <v>59811.983953514617</v>
      </c>
      <c r="AH302">
        <f>'PIB18'!AH$3/DES!AH302*100</f>
        <v>141236.29984764036</v>
      </c>
    </row>
    <row r="303" spans="1:34" x14ac:dyDescent="0.2">
      <c r="A303" s="10">
        <v>42979</v>
      </c>
      <c r="B303" s="7" t="s">
        <v>765</v>
      </c>
      <c r="C303">
        <f>'PIB18'!B$3/DES!C303*100</f>
        <v>7845727.2595996223</v>
      </c>
      <c r="D303">
        <f>'PIB18'!C$3/DES!D303*100</f>
        <v>966135.79003830056</v>
      </c>
      <c r="E303">
        <f>'PIB18'!D$3/DES!E303*100</f>
        <v>652651.14410844294</v>
      </c>
      <c r="F303">
        <f>'PIB18'!E$3/DES!F303*100</f>
        <v>258138.51731250912</v>
      </c>
      <c r="G303">
        <f>'PIB18'!F$3/DES!G303*100</f>
        <v>57873.693889613605</v>
      </c>
      <c r="H303">
        <f>'PIB18'!G$3/DES!H303*100</f>
        <v>466928.91650777002</v>
      </c>
      <c r="I303">
        <f>'PIB18'!I$3/DES!I303*100</f>
        <v>1422343.1536277556</v>
      </c>
      <c r="J303">
        <f>'PIB18'!J$3/DES!J303*100</f>
        <v>1025201.6872671139</v>
      </c>
      <c r="K303">
        <f>'PIB18'!K$3/DES!K303*100</f>
        <v>206984.96182932967</v>
      </c>
      <c r="L303">
        <f>'PIB18'!L$3/DES!L303*100</f>
        <v>188852.80188597305</v>
      </c>
      <c r="M303">
        <f>'PIB18'!M$3/DES!M303*100</f>
        <v>5016835.3285644352</v>
      </c>
      <c r="N303">
        <f>'PIB18'!N$3/DES!N303*100</f>
        <v>935282.16422303102</v>
      </c>
      <c r="O303">
        <f>'PIB18'!O$3/DES!O303*100</f>
        <v>250942.47246240685</v>
      </c>
      <c r="P303">
        <f>'PIB18'!P$3/DES!P303*100</f>
        <v>33450.586521232421</v>
      </c>
      <c r="Q303">
        <f>'PIB18'!Q$3/DES!Q303*100</f>
        <v>18810.826834656196</v>
      </c>
      <c r="R303">
        <f>'PIB18'!R$3/DES!R303*100</f>
        <v>75175.272753523022</v>
      </c>
      <c r="S303">
        <f>'PIB18'!S$3/DES!S303*100</f>
        <v>31761.591226260265</v>
      </c>
      <c r="T303">
        <f>'PIB18'!T$3/DES!T303*100</f>
        <v>38482.450573917711</v>
      </c>
      <c r="U303">
        <f>'PIB18'!U$3/DES!U303*100</f>
        <v>104258.47839095182</v>
      </c>
      <c r="V303">
        <f>'PIB18'!V$3/DES!V303*100</f>
        <v>23802.573907910704</v>
      </c>
      <c r="W303">
        <f>'PIB18'!W$3/DES!W303*100</f>
        <v>172117.16782842285</v>
      </c>
      <c r="X303">
        <f>'PIB18'!X$3/DES!X303*100</f>
        <v>376552.77053765138</v>
      </c>
      <c r="Y303">
        <f>'PIB18'!Y$3/DES!Y303*100</f>
        <v>157114.03619817607</v>
      </c>
      <c r="Z303">
        <f>'PIB18'!Z$3/DES!Z303*100</f>
        <v>160889.471684891</v>
      </c>
      <c r="AA303">
        <f>'PIB18'!AA$3/DES!AA303*100</f>
        <v>249137.44975155918</v>
      </c>
      <c r="AB303">
        <f>'PIB18'!AB$3/DES!AB303*100</f>
        <v>171402.24286791895</v>
      </c>
      <c r="AC303">
        <f>'PIB18'!AC$3/DES!AC303*100</f>
        <v>209233.94654559344</v>
      </c>
      <c r="AD303">
        <f>'PIB18'!AD$3/DES!AD303*100</f>
        <v>418325.70745249052</v>
      </c>
      <c r="AE303">
        <f>'PIB18'!AE$3/DES!AE303*100</f>
        <v>179629.09779679592</v>
      </c>
      <c r="AF303">
        <f>'PIB18'!AF$3/DES!AF303*100</f>
        <v>1228095.3630003978</v>
      </c>
      <c r="AG303">
        <f>'PIB18'!AG$3/DES!AG303*100</f>
        <v>57961.368821278164</v>
      </c>
      <c r="AH303">
        <f>'PIB18'!AH$3/DES!AH303*100</f>
        <v>136484.03160799516</v>
      </c>
    </row>
    <row r="304" spans="1:34" x14ac:dyDescent="0.2">
      <c r="A304" s="10">
        <v>43009</v>
      </c>
      <c r="B304" s="7" t="s">
        <v>766</v>
      </c>
      <c r="C304">
        <f>'PIB18'!B$3/DES!C304*100</f>
        <v>7759350.5616245773</v>
      </c>
      <c r="D304">
        <f>'PIB18'!C$3/DES!D304*100</f>
        <v>913249.34444856457</v>
      </c>
      <c r="E304">
        <f>'PIB18'!D$3/DES!E304*100</f>
        <v>589317.46617116255</v>
      </c>
      <c r="F304">
        <f>'PIB18'!E$3/DES!F304*100</f>
        <v>259074.23687111467</v>
      </c>
      <c r="G304">
        <f>'PIB18'!F$3/DES!G304*100</f>
        <v>66204.060200835316</v>
      </c>
      <c r="H304">
        <f>'PIB18'!G$3/DES!H304*100</f>
        <v>482048.27719538542</v>
      </c>
      <c r="I304">
        <f>'PIB18'!I$3/DES!I304*100</f>
        <v>1437954.5590964949</v>
      </c>
      <c r="J304">
        <f>'PIB18'!J$3/DES!J304*100</f>
        <v>1058630.4974984224</v>
      </c>
      <c r="K304">
        <f>'PIB18'!K$3/DES!K304*100</f>
        <v>191491.34538338895</v>
      </c>
      <c r="L304">
        <f>'PIB18'!L$3/DES!L304*100</f>
        <v>189996.99797435556</v>
      </c>
      <c r="M304">
        <f>'PIB18'!M$3/DES!M304*100</f>
        <v>4931522.5811470337</v>
      </c>
      <c r="N304">
        <f>'PIB18'!N$3/DES!N304*100</f>
        <v>923611.1249959456</v>
      </c>
      <c r="O304">
        <f>'PIB18'!O$3/DES!O304*100</f>
        <v>246059.24286936628</v>
      </c>
      <c r="P304">
        <f>'PIB18'!P$3/DES!P304*100</f>
        <v>33803.734405014518</v>
      </c>
      <c r="Q304">
        <f>'PIB18'!Q$3/DES!Q304*100</f>
        <v>18028.084276320649</v>
      </c>
      <c r="R304">
        <f>'PIB18'!R$3/DES!R304*100</f>
        <v>73900.009117066656</v>
      </c>
      <c r="S304">
        <f>'PIB18'!S$3/DES!S304*100</f>
        <v>31563.589169145995</v>
      </c>
      <c r="T304">
        <f>'PIB18'!T$3/DES!T304*100</f>
        <v>41201.790029256925</v>
      </c>
      <c r="U304">
        <f>'PIB18'!U$3/DES!U304*100</f>
        <v>102736.7383781033</v>
      </c>
      <c r="V304">
        <f>'PIB18'!V$3/DES!V304*100</f>
        <v>25494.349520118503</v>
      </c>
      <c r="W304">
        <f>'PIB18'!W$3/DES!W304*100</f>
        <v>175114.4458486863</v>
      </c>
      <c r="X304">
        <f>'PIB18'!X$3/DES!X304*100</f>
        <v>362801.17393631849</v>
      </c>
      <c r="Y304">
        <f>'PIB18'!Y$3/DES!Y304*100</f>
        <v>153376.30488773342</v>
      </c>
      <c r="Z304">
        <f>'PIB18'!Z$3/DES!Z304*100</f>
        <v>158866.55667045552</v>
      </c>
      <c r="AA304">
        <f>'PIB18'!AA$3/DES!AA304*100</f>
        <v>243871.2499821831</v>
      </c>
      <c r="AB304">
        <f>'PIB18'!AB$3/DES!AB304*100</f>
        <v>171972.16379437695</v>
      </c>
      <c r="AC304">
        <f>'PIB18'!AC$3/DES!AC304*100</f>
        <v>215228.92473838088</v>
      </c>
      <c r="AD304">
        <f>'PIB18'!AD$3/DES!AD304*100</f>
        <v>410566.96818437579</v>
      </c>
      <c r="AE304">
        <f>'PIB18'!AE$3/DES!AE304*100</f>
        <v>180681.93835016442</v>
      </c>
      <c r="AF304">
        <f>'PIB18'!AF$3/DES!AF304*100</f>
        <v>1175698.4942552899</v>
      </c>
      <c r="AG304">
        <f>'PIB18'!AG$3/DES!AG304*100</f>
        <v>56807.51906303344</v>
      </c>
      <c r="AH304">
        <f>'PIB18'!AH$3/DES!AH304*100</f>
        <v>138444.62127210276</v>
      </c>
    </row>
    <row r="305" spans="1:34" x14ac:dyDescent="0.2">
      <c r="A305" s="10">
        <v>43040</v>
      </c>
      <c r="B305" s="7" t="s">
        <v>767</v>
      </c>
      <c r="C305">
        <f>'PIB18'!B$3/DES!C305*100</f>
        <v>7742684.0590589298</v>
      </c>
      <c r="D305">
        <f>'PIB18'!C$3/DES!D305*100</f>
        <v>913493.17093597131</v>
      </c>
      <c r="E305">
        <f>'PIB18'!D$3/DES!E305*100</f>
        <v>597812.37343403639</v>
      </c>
      <c r="F305">
        <f>'PIB18'!E$3/DES!F305*100</f>
        <v>257370.38490145229</v>
      </c>
      <c r="G305">
        <f>'PIB18'!F$3/DES!G305*100</f>
        <v>57732.795290882015</v>
      </c>
      <c r="H305">
        <f>'PIB18'!G$3/DES!H305*100</f>
        <v>447392.28553056775</v>
      </c>
      <c r="I305">
        <f>'PIB18'!I$3/DES!I305*100</f>
        <v>1475649.4846426048</v>
      </c>
      <c r="J305">
        <f>'PIB18'!J$3/DES!J305*100</f>
        <v>1100151.1121441647</v>
      </c>
      <c r="K305">
        <f>'PIB18'!K$3/DES!K305*100</f>
        <v>192972.2412747292</v>
      </c>
      <c r="L305">
        <f>'PIB18'!L$3/DES!L305*100</f>
        <v>185243.38478350156</v>
      </c>
      <c r="M305">
        <f>'PIB18'!M$3/DES!M305*100</f>
        <v>4914793.3249236802</v>
      </c>
      <c r="N305">
        <f>'PIB18'!N$3/DES!N305*100</f>
        <v>918841.7793044697</v>
      </c>
      <c r="O305">
        <f>'PIB18'!O$3/DES!O305*100</f>
        <v>240194.78654138156</v>
      </c>
      <c r="P305">
        <f>'PIB18'!P$3/DES!P305*100</f>
        <v>33453.917821386582</v>
      </c>
      <c r="Q305">
        <f>'PIB18'!Q$3/DES!Q305*100</f>
        <v>18346.485108435165</v>
      </c>
      <c r="R305">
        <f>'PIB18'!R$3/DES!R305*100</f>
        <v>72589.141016824695</v>
      </c>
      <c r="S305">
        <f>'PIB18'!S$3/DES!S305*100</f>
        <v>31806.161802137649</v>
      </c>
      <c r="T305">
        <f>'PIB18'!T$3/DES!T305*100</f>
        <v>38344.64541414367</v>
      </c>
      <c r="U305">
        <f>'PIB18'!U$3/DES!U305*100</f>
        <v>103820.91379464052</v>
      </c>
      <c r="V305">
        <f>'PIB18'!V$3/DES!V305*100</f>
        <v>24640.261531321627</v>
      </c>
      <c r="W305">
        <f>'PIB18'!W$3/DES!W305*100</f>
        <v>161523.43310426633</v>
      </c>
      <c r="X305">
        <f>'PIB18'!X$3/DES!X305*100</f>
        <v>357295.56355845917</v>
      </c>
      <c r="Y305">
        <f>'PIB18'!Y$3/DES!Y305*100</f>
        <v>155909.95665209898</v>
      </c>
      <c r="Z305">
        <f>'PIB18'!Z$3/DES!Z305*100</f>
        <v>156816.92326640664</v>
      </c>
      <c r="AA305">
        <f>'PIB18'!AA$3/DES!AA305*100</f>
        <v>241724.32475394144</v>
      </c>
      <c r="AB305">
        <f>'PIB18'!AB$3/DES!AB305*100</f>
        <v>174971.085467239</v>
      </c>
      <c r="AC305">
        <f>'PIB18'!AC$3/DES!AC305*100</f>
        <v>206170.40653506515</v>
      </c>
      <c r="AD305">
        <f>'PIB18'!AD$3/DES!AD305*100</f>
        <v>410815.37450383609</v>
      </c>
      <c r="AE305">
        <f>'PIB18'!AE$3/DES!AE305*100</f>
        <v>182560.88635436966</v>
      </c>
      <c r="AF305">
        <f>'PIB18'!AF$3/DES!AF305*100</f>
        <v>1196592.3504977908</v>
      </c>
      <c r="AG305">
        <f>'PIB18'!AG$3/DES!AG305*100</f>
        <v>61262.883644468071</v>
      </c>
      <c r="AH305">
        <f>'PIB18'!AH$3/DES!AH305*100</f>
        <v>135939.95927457701</v>
      </c>
    </row>
    <row r="306" spans="1:34" x14ac:dyDescent="0.2">
      <c r="A306" s="10">
        <v>43070</v>
      </c>
      <c r="B306" s="7" t="s">
        <v>768</v>
      </c>
      <c r="C306">
        <f>'PIB18'!B$3/DES!C306*100</f>
        <v>7691076.435478339</v>
      </c>
      <c r="D306">
        <f>'PIB18'!C$3/DES!D306*100</f>
        <v>914060.16226116882</v>
      </c>
      <c r="E306">
        <f>'PIB18'!D$3/DES!E306*100</f>
        <v>598163.60992106388</v>
      </c>
      <c r="F306">
        <f>'PIB18'!E$3/DES!F306*100</f>
        <v>262619.88545397203</v>
      </c>
      <c r="G306">
        <f>'PIB18'!F$3/DES!G306*100</f>
        <v>54398.402244078978</v>
      </c>
      <c r="H306">
        <f>'PIB18'!G$3/DES!H306*100</f>
        <v>465339.36649825308</v>
      </c>
      <c r="I306">
        <f>'PIB18'!I$3/DES!I306*100</f>
        <v>1406996.45560381</v>
      </c>
      <c r="J306">
        <f>'PIB18'!J$3/DES!J306*100</f>
        <v>1027963.9500635971</v>
      </c>
      <c r="K306">
        <f>'PIB18'!K$3/DES!K306*100</f>
        <v>190914.03829334825</v>
      </c>
      <c r="L306">
        <f>'PIB18'!L$3/DES!L306*100</f>
        <v>189964.60386002294</v>
      </c>
      <c r="M306">
        <f>'PIB18'!M$3/DES!M306*100</f>
        <v>4916645.1115734288</v>
      </c>
      <c r="N306">
        <f>'PIB18'!N$3/DES!N306*100</f>
        <v>919019.14374169882</v>
      </c>
      <c r="O306">
        <f>'PIB18'!O$3/DES!O306*100</f>
        <v>242604.90476034014</v>
      </c>
      <c r="P306">
        <f>'PIB18'!P$3/DES!P306*100</f>
        <v>33834.432626155765</v>
      </c>
      <c r="Q306">
        <f>'PIB18'!Q$3/DES!Q306*100</f>
        <v>18262.586384778799</v>
      </c>
      <c r="R306">
        <f>'PIB18'!R$3/DES!R306*100</f>
        <v>71535.045664331265</v>
      </c>
      <c r="S306">
        <f>'PIB18'!S$3/DES!S306*100</f>
        <v>31020.625265566639</v>
      </c>
      <c r="T306">
        <f>'PIB18'!T$3/DES!T306*100</f>
        <v>37744.399800038904</v>
      </c>
      <c r="U306">
        <f>'PIB18'!U$3/DES!U306*100</f>
        <v>103752.67491866207</v>
      </c>
      <c r="V306">
        <f>'PIB18'!V$3/DES!V306*100</f>
        <v>24593.992604266936</v>
      </c>
      <c r="W306">
        <f>'PIB18'!W$3/DES!W306*100</f>
        <v>168555.62012399218</v>
      </c>
      <c r="X306">
        <f>'PIB18'!X$3/DES!X306*100</f>
        <v>354101.01299528941</v>
      </c>
      <c r="Y306">
        <f>'PIB18'!Y$3/DES!Y306*100</f>
        <v>155323.52317515999</v>
      </c>
      <c r="Z306">
        <f>'PIB18'!Z$3/DES!Z306*100</f>
        <v>154341.64692383347</v>
      </c>
      <c r="AA306">
        <f>'PIB18'!AA$3/DES!AA306*100</f>
        <v>242399.57653290802</v>
      </c>
      <c r="AB306">
        <f>'PIB18'!AB$3/DES!AB306*100</f>
        <v>170696.72243892163</v>
      </c>
      <c r="AC306">
        <f>'PIB18'!AC$3/DES!AC306*100</f>
        <v>206103.59801051315</v>
      </c>
      <c r="AD306">
        <f>'PIB18'!AD$3/DES!AD306*100</f>
        <v>409148.84896351036</v>
      </c>
      <c r="AE306">
        <f>'PIB18'!AE$3/DES!AE306*100</f>
        <v>179192.82323116282</v>
      </c>
      <c r="AF306">
        <f>'PIB18'!AF$3/DES!AF306*100</f>
        <v>1201786.3140833015</v>
      </c>
      <c r="AG306">
        <f>'PIB18'!AG$3/DES!AG306*100</f>
        <v>52623.789934633453</v>
      </c>
      <c r="AH306">
        <f>'PIB18'!AH$3/DES!AH306*100</f>
        <v>135120.67441339427</v>
      </c>
    </row>
    <row r="307" spans="1:34" x14ac:dyDescent="0.2">
      <c r="A307" s="10">
        <v>43101</v>
      </c>
      <c r="B307" s="7" t="s">
        <v>769</v>
      </c>
      <c r="C307">
        <f>'PIB18'!B$3/DES!C307*100</f>
        <v>7758947.6166363107</v>
      </c>
      <c r="D307">
        <f>'PIB18'!C$3/DES!D307*100</f>
        <v>903832.31639410241</v>
      </c>
      <c r="E307">
        <f>'PIB18'!D$3/DES!E307*100</f>
        <v>583525.34131799429</v>
      </c>
      <c r="F307">
        <f>'PIB18'!E$3/DES!F307*100</f>
        <v>259848.34293914164</v>
      </c>
      <c r="G307">
        <f>'PIB18'!F$3/DES!G307*100</f>
        <v>61090.15353029142</v>
      </c>
      <c r="H307">
        <f>'PIB18'!G$3/DES!H307*100</f>
        <v>455275.44962112553</v>
      </c>
      <c r="I307">
        <f>'PIB18'!I$3/DES!I307*100</f>
        <v>1444729.3377617605</v>
      </c>
      <c r="J307">
        <f>'PIB18'!J$3/DES!J307*100</f>
        <v>1066632.4509187506</v>
      </c>
      <c r="K307">
        <f>'PIB18'!K$3/DES!K307*100</f>
        <v>200604.64539068582</v>
      </c>
      <c r="L307">
        <f>'PIB18'!L$3/DES!L307*100</f>
        <v>178422.78711237671</v>
      </c>
      <c r="M307">
        <f>'PIB18'!M$3/DES!M307*100</f>
        <v>4954964.8746858248</v>
      </c>
      <c r="N307">
        <f>'PIB18'!N$3/DES!N307*100</f>
        <v>919457.54161818116</v>
      </c>
      <c r="O307">
        <f>'PIB18'!O$3/DES!O307*100</f>
        <v>244046.56615556049</v>
      </c>
      <c r="P307">
        <f>'PIB18'!P$3/DES!P307*100</f>
        <v>33993.919074617537</v>
      </c>
      <c r="Q307">
        <f>'PIB18'!Q$3/DES!Q307*100</f>
        <v>17914.665263432835</v>
      </c>
      <c r="R307">
        <f>'PIB18'!R$3/DES!R307*100</f>
        <v>72539.656029336722</v>
      </c>
      <c r="S307">
        <f>'PIB18'!S$3/DES!S307*100</f>
        <v>31820.695154032092</v>
      </c>
      <c r="T307">
        <f>'PIB18'!T$3/DES!T307*100</f>
        <v>37981.984510720329</v>
      </c>
      <c r="U307">
        <f>'PIB18'!U$3/DES!U307*100</f>
        <v>104200.56102669341</v>
      </c>
      <c r="V307">
        <f>'PIB18'!V$3/DES!V307*100</f>
        <v>24096.270970936966</v>
      </c>
      <c r="W307">
        <f>'PIB18'!W$3/DES!W307*100</f>
        <v>160494.35471248889</v>
      </c>
      <c r="X307">
        <f>'PIB18'!X$3/DES!X307*100</f>
        <v>347372.34585135139</v>
      </c>
      <c r="Y307">
        <f>'PIB18'!Y$3/DES!Y307*100</f>
        <v>154046.54321936707</v>
      </c>
      <c r="Z307">
        <f>'PIB18'!Z$3/DES!Z307*100</f>
        <v>154564.66018388199</v>
      </c>
      <c r="AA307">
        <f>'PIB18'!AA$3/DES!AA307*100</f>
        <v>255866.16944939582</v>
      </c>
      <c r="AB307">
        <f>'PIB18'!AB$3/DES!AB307*100</f>
        <v>171690.2215011165</v>
      </c>
      <c r="AC307">
        <f>'PIB18'!AC$3/DES!AC307*100</f>
        <v>211564.40954432933</v>
      </c>
      <c r="AD307">
        <f>'PIB18'!AD$3/DES!AD307*100</f>
        <v>410075.22321548115</v>
      </c>
      <c r="AE307">
        <f>'PIB18'!AE$3/DES!AE307*100</f>
        <v>182491.66534412283</v>
      </c>
      <c r="AF307">
        <f>'PIB18'!AF$3/DES!AF307*100</f>
        <v>1223294.3752444068</v>
      </c>
      <c r="AG307">
        <f>'PIB18'!AG$3/DES!AG307*100</f>
        <v>55201.701954617703</v>
      </c>
      <c r="AH307">
        <f>'PIB18'!AH$3/DES!AH307*100</f>
        <v>135942.98974869979</v>
      </c>
    </row>
    <row r="308" spans="1:34" x14ac:dyDescent="0.2">
      <c r="A308" s="10">
        <v>43132</v>
      </c>
      <c r="B308" s="7" t="s">
        <v>770</v>
      </c>
      <c r="C308">
        <f>'PIB18'!B$3/DES!C308*100</f>
        <v>7726362.997334036</v>
      </c>
      <c r="D308">
        <f>'PIB18'!C$3/DES!D308*100</f>
        <v>925898.20619230485</v>
      </c>
      <c r="E308">
        <f>'PIB18'!D$3/DES!E308*100</f>
        <v>599504.44312912505</v>
      </c>
      <c r="F308">
        <f>'PIB18'!E$3/DES!F308*100</f>
        <v>262243.12642763415</v>
      </c>
      <c r="G308">
        <f>'PIB18'!F$3/DES!G308*100</f>
        <v>64262.629572869992</v>
      </c>
      <c r="H308">
        <f>'PIB18'!G$3/DES!H308*100</f>
        <v>451580.42923743621</v>
      </c>
      <c r="I308">
        <f>'PIB18'!I$3/DES!I308*100</f>
        <v>1409567.0015438606</v>
      </c>
      <c r="J308">
        <f>'PIB18'!J$3/DES!J308*100</f>
        <v>1028517.3636797228</v>
      </c>
      <c r="K308">
        <f>'PIB18'!K$3/DES!K308*100</f>
        <v>204271.54159956679</v>
      </c>
      <c r="L308">
        <f>'PIB18'!L$3/DES!L308*100</f>
        <v>179150.37606492304</v>
      </c>
      <c r="M308">
        <f>'PIB18'!M$3/DES!M308*100</f>
        <v>4949848.7955767093</v>
      </c>
      <c r="N308">
        <f>'PIB18'!N$3/DES!N308*100</f>
        <v>921275.97679522913</v>
      </c>
      <c r="O308">
        <f>'PIB18'!O$3/DES!O308*100</f>
        <v>245435.93862150834</v>
      </c>
      <c r="P308">
        <f>'PIB18'!P$3/DES!P308*100</f>
        <v>32537.491491315664</v>
      </c>
      <c r="Q308">
        <f>'PIB18'!Q$3/DES!Q308*100</f>
        <v>18038.136309495701</v>
      </c>
      <c r="R308">
        <f>'PIB18'!R$3/DES!R308*100</f>
        <v>72481.057656623641</v>
      </c>
      <c r="S308">
        <f>'PIB18'!S$3/DES!S308*100</f>
        <v>31872.716448676572</v>
      </c>
      <c r="T308">
        <f>'PIB18'!T$3/DES!T308*100</f>
        <v>39214.374219015284</v>
      </c>
      <c r="U308">
        <f>'PIB18'!U$3/DES!U308*100</f>
        <v>103724.04034105194</v>
      </c>
      <c r="V308">
        <f>'PIB18'!V$3/DES!V308*100</f>
        <v>25471.867218473035</v>
      </c>
      <c r="W308">
        <f>'PIB18'!W$3/DES!W308*100</f>
        <v>202761.40356446226</v>
      </c>
      <c r="X308">
        <f>'PIB18'!X$3/DES!X308*100</f>
        <v>352234.25653597317</v>
      </c>
      <c r="Y308">
        <f>'PIB18'!Y$3/DES!Y308*100</f>
        <v>154723.26789409696</v>
      </c>
      <c r="Z308">
        <f>'PIB18'!Z$3/DES!Z308*100</f>
        <v>156812.26345056228</v>
      </c>
      <c r="AA308">
        <f>'PIB18'!AA$3/DES!AA308*100</f>
        <v>259393.92102093028</v>
      </c>
      <c r="AB308">
        <f>'PIB18'!AB$3/DES!AB308*100</f>
        <v>170098.89104751465</v>
      </c>
      <c r="AC308">
        <f>'PIB18'!AC$3/DES!AC308*100</f>
        <v>211298.16319164252</v>
      </c>
      <c r="AD308">
        <f>'PIB18'!AD$3/DES!AD308*100</f>
        <v>413842.28677258844</v>
      </c>
      <c r="AE308">
        <f>'PIB18'!AE$3/DES!AE308*100</f>
        <v>181708.0941750241</v>
      </c>
      <c r="AF308">
        <f>'PIB18'!AF$3/DES!AF308*100</f>
        <v>1179809.8104247637</v>
      </c>
      <c r="AG308">
        <f>'PIB18'!AG$3/DES!AG308*100</f>
        <v>55964.293537374557</v>
      </c>
      <c r="AH308">
        <f>'PIB18'!AH$3/DES!AH308*100</f>
        <v>135817.09287846621</v>
      </c>
    </row>
    <row r="309" spans="1:34" x14ac:dyDescent="0.2">
      <c r="A309" s="10">
        <v>43160</v>
      </c>
      <c r="B309" s="7" t="s">
        <v>771</v>
      </c>
      <c r="C309">
        <f>'PIB18'!B$3/DES!C309*100</f>
        <v>7720256.507680038</v>
      </c>
      <c r="D309">
        <f>'PIB18'!C$3/DES!D309*100</f>
        <v>927379.63501520886</v>
      </c>
      <c r="E309">
        <f>'PIB18'!D$3/DES!E309*100</f>
        <v>609160.82228384889</v>
      </c>
      <c r="F309">
        <f>'PIB18'!E$3/DES!F309*100</f>
        <v>253458.42772880447</v>
      </c>
      <c r="G309">
        <f>'PIB18'!F$3/DES!G309*100</f>
        <v>66579.993424132845</v>
      </c>
      <c r="H309">
        <f>'PIB18'!G$3/DES!H309*100</f>
        <v>465583.76292474905</v>
      </c>
      <c r="I309">
        <f>'PIB18'!I$3/DES!I309*100</f>
        <v>1441411.5823511283</v>
      </c>
      <c r="J309">
        <f>'PIB18'!J$3/DES!J309*100</f>
        <v>1062622.5864411655</v>
      </c>
      <c r="K309">
        <f>'PIB18'!K$3/DES!K309*100</f>
        <v>202196.82152181206</v>
      </c>
      <c r="L309">
        <f>'PIB18'!L$3/DES!L309*100</f>
        <v>178341.37716710923</v>
      </c>
      <c r="M309">
        <f>'PIB18'!M$3/DES!M309*100</f>
        <v>4871992.9367199782</v>
      </c>
      <c r="N309">
        <f>'PIB18'!N$3/DES!N309*100</f>
        <v>913308.15915241605</v>
      </c>
      <c r="O309">
        <f>'PIB18'!O$3/DES!O309*100</f>
        <v>236430.58812347573</v>
      </c>
      <c r="P309">
        <f>'PIB18'!P$3/DES!P309*100</f>
        <v>30673.174295413883</v>
      </c>
      <c r="Q309">
        <f>'PIB18'!Q$3/DES!Q309*100</f>
        <v>17784.063612487749</v>
      </c>
      <c r="R309">
        <f>'PIB18'!R$3/DES!R309*100</f>
        <v>70378.560946443424</v>
      </c>
      <c r="S309">
        <f>'PIB18'!S$3/DES!S309*100</f>
        <v>30879.285973302154</v>
      </c>
      <c r="T309">
        <f>'PIB18'!T$3/DES!T309*100</f>
        <v>37998.9264442434</v>
      </c>
      <c r="U309">
        <f>'PIB18'!U$3/DES!U309*100</f>
        <v>102090.85281971336</v>
      </c>
      <c r="V309">
        <f>'PIB18'!V$3/DES!V309*100</f>
        <v>24826.876822685412</v>
      </c>
      <c r="W309">
        <f>'PIB18'!W$3/DES!W309*100</f>
        <v>164607.52679799078</v>
      </c>
      <c r="X309">
        <f>'PIB18'!X$3/DES!X309*100</f>
        <v>347148.83951419999</v>
      </c>
      <c r="Y309">
        <f>'PIB18'!Y$3/DES!Y309*100</f>
        <v>150127.90473756628</v>
      </c>
      <c r="Z309">
        <f>'PIB18'!Z$3/DES!Z309*100</f>
        <v>153522.06597081962</v>
      </c>
      <c r="AA309">
        <f>'PIB18'!AA$3/DES!AA309*100</f>
        <v>246045.28081786534</v>
      </c>
      <c r="AB309">
        <f>'PIB18'!AB$3/DES!AB309*100</f>
        <v>168818.98013983658</v>
      </c>
      <c r="AC309">
        <f>'PIB18'!AC$3/DES!AC309*100</f>
        <v>211153.43179682392</v>
      </c>
      <c r="AD309">
        <f>'PIB18'!AD$3/DES!AD309*100</f>
        <v>419186.12531302788</v>
      </c>
      <c r="AE309">
        <f>'PIB18'!AE$3/DES!AE309*100</f>
        <v>176031.73464281973</v>
      </c>
      <c r="AF309">
        <f>'PIB18'!AF$3/DES!AF309*100</f>
        <v>1175212.4242910987</v>
      </c>
      <c r="AG309">
        <f>'PIB18'!AG$3/DES!AG309*100</f>
        <v>55091.376465374036</v>
      </c>
      <c r="AH309">
        <f>'PIB18'!AH$3/DES!AH309*100</f>
        <v>131499.25024695558</v>
      </c>
    </row>
    <row r="310" spans="1:34" x14ac:dyDescent="0.2">
      <c r="A310" s="10">
        <v>43191</v>
      </c>
      <c r="B310" s="7" t="s">
        <v>772</v>
      </c>
      <c r="C310">
        <f>'PIB18'!B$3/DES!C310*100</f>
        <v>7828096.3961457908</v>
      </c>
      <c r="D310">
        <f>'PIB18'!C$3/DES!D310*100</f>
        <v>922981.10261864937</v>
      </c>
      <c r="E310">
        <f>'PIB18'!D$3/DES!E310*100</f>
        <v>601491.8547131595</v>
      </c>
      <c r="F310">
        <f>'PIB18'!E$3/DES!F310*100</f>
        <v>261864.76462195168</v>
      </c>
      <c r="G310">
        <f>'PIB18'!F$3/DES!G310*100</f>
        <v>60333.040107320907</v>
      </c>
      <c r="H310">
        <f>'PIB18'!G$3/DES!H310*100</f>
        <v>449743.83464393544</v>
      </c>
      <c r="I310">
        <f>'PIB18'!I$3/DES!I310*100</f>
        <v>1486818.3532689756</v>
      </c>
      <c r="J310">
        <f>'PIB18'!J$3/DES!J310*100</f>
        <v>1089706.5143641455</v>
      </c>
      <c r="K310">
        <f>'PIB18'!K$3/DES!K310*100</f>
        <v>208078.93350332</v>
      </c>
      <c r="L310">
        <f>'PIB18'!L$3/DES!L310*100</f>
        <v>197469.69846104467</v>
      </c>
      <c r="M310">
        <f>'PIB18'!M$3/DES!M310*100</f>
        <v>4973987.811204413</v>
      </c>
      <c r="N310">
        <f>'PIB18'!N$3/DES!N310*100</f>
        <v>918402.00145597069</v>
      </c>
      <c r="O310">
        <f>'PIB18'!O$3/DES!O310*100</f>
        <v>238593.68933520772</v>
      </c>
      <c r="P310">
        <f>'PIB18'!P$3/DES!P310*100</f>
        <v>33308.887156784724</v>
      </c>
      <c r="Q310">
        <f>'PIB18'!Q$3/DES!Q310*100</f>
        <v>17787.023375664612</v>
      </c>
      <c r="R310">
        <f>'PIB18'!R$3/DES!R310*100</f>
        <v>70683.634344038699</v>
      </c>
      <c r="S310">
        <f>'PIB18'!S$3/DES!S310*100</f>
        <v>31618.939629083798</v>
      </c>
      <c r="T310">
        <f>'PIB18'!T$3/DES!T310*100</f>
        <v>38368.98072255226</v>
      </c>
      <c r="U310">
        <f>'PIB18'!U$3/DES!U310*100</f>
        <v>102929.0117246423</v>
      </c>
      <c r="V310">
        <f>'PIB18'!V$3/DES!V310*100</f>
        <v>24849.154643218466</v>
      </c>
      <c r="W310">
        <f>'PIB18'!W$3/DES!W310*100</f>
        <v>144203.30826952736</v>
      </c>
      <c r="X310">
        <f>'PIB18'!X$3/DES!X310*100</f>
        <v>355248.06550130434</v>
      </c>
      <c r="Y310">
        <f>'PIB18'!Y$3/DES!Y310*100</f>
        <v>154013.34140981641</v>
      </c>
      <c r="Z310">
        <f>'PIB18'!Z$3/DES!Z310*100</f>
        <v>160229.53188436935</v>
      </c>
      <c r="AA310">
        <f>'PIB18'!AA$3/DES!AA310*100</f>
        <v>248622.60389580569</v>
      </c>
      <c r="AB310">
        <f>'PIB18'!AB$3/DES!AB310*100</f>
        <v>172528.66936169614</v>
      </c>
      <c r="AC310">
        <f>'PIB18'!AC$3/DES!AC310*100</f>
        <v>208478.3759264526</v>
      </c>
      <c r="AD310">
        <f>'PIB18'!AD$3/DES!AD310*100</f>
        <v>415865.12080893846</v>
      </c>
      <c r="AE310">
        <f>'PIB18'!AE$3/DES!AE310*100</f>
        <v>179759.48463024848</v>
      </c>
      <c r="AF310">
        <f>'PIB18'!AF$3/DES!AF310*100</f>
        <v>1322487.7034287388</v>
      </c>
      <c r="AG310">
        <f>'PIB18'!AG$3/DES!AG310*100</f>
        <v>57913.673356102889</v>
      </c>
      <c r="AH310">
        <f>'PIB18'!AH$3/DES!AH310*100</f>
        <v>136111.53623389528</v>
      </c>
    </row>
    <row r="311" spans="1:34" x14ac:dyDescent="0.2">
      <c r="A311" s="10">
        <v>43221</v>
      </c>
      <c r="B311" s="7" t="s">
        <v>773</v>
      </c>
      <c r="C311">
        <f>'PIB18'!B$3/DES!C311*100</f>
        <v>7695689.7807592452</v>
      </c>
      <c r="D311">
        <f>'PIB18'!C$3/DES!D311*100</f>
        <v>922934.63223375916</v>
      </c>
      <c r="E311">
        <f>'PIB18'!D$3/DES!E311*100</f>
        <v>607847.78503194044</v>
      </c>
      <c r="F311">
        <f>'PIB18'!E$3/DES!F311*100</f>
        <v>257665.04979733709</v>
      </c>
      <c r="G311">
        <f>'PIB18'!F$3/DES!G311*100</f>
        <v>58408.823478587932</v>
      </c>
      <c r="H311">
        <f>'PIB18'!G$3/DES!H311*100</f>
        <v>469668.9548393336</v>
      </c>
      <c r="I311">
        <f>'PIB18'!I$3/DES!I311*100</f>
        <v>1434839.199534477</v>
      </c>
      <c r="J311">
        <f>'PIB18'!J$3/DES!J311*100</f>
        <v>1054837.2855071127</v>
      </c>
      <c r="K311">
        <f>'PIB18'!K$3/DES!K311*100</f>
        <v>203651.87486330952</v>
      </c>
      <c r="L311">
        <f>'PIB18'!L$3/DES!L311*100</f>
        <v>176526.49988067886</v>
      </c>
      <c r="M311">
        <f>'PIB18'!M$3/DES!M311*100</f>
        <v>4867920.8388352888</v>
      </c>
      <c r="N311">
        <f>'PIB18'!N$3/DES!N311*100</f>
        <v>912901.14297431335</v>
      </c>
      <c r="O311">
        <f>'PIB18'!O$3/DES!O311*100</f>
        <v>236907.24615552396</v>
      </c>
      <c r="P311">
        <f>'PIB18'!P$3/DES!P311*100</f>
        <v>32383.646690759899</v>
      </c>
      <c r="Q311">
        <f>'PIB18'!Q$3/DES!Q311*100</f>
        <v>18764.913547291486</v>
      </c>
      <c r="R311">
        <f>'PIB18'!R$3/DES!R311*100</f>
        <v>72078.737945155619</v>
      </c>
      <c r="S311">
        <f>'PIB18'!S$3/DES!S311*100</f>
        <v>31032.645806076398</v>
      </c>
      <c r="T311">
        <f>'PIB18'!T$3/DES!T311*100</f>
        <v>39155.566275723191</v>
      </c>
      <c r="U311">
        <f>'PIB18'!U$3/DES!U311*100</f>
        <v>100940.09355060715</v>
      </c>
      <c r="V311">
        <f>'PIB18'!V$3/DES!V311*100</f>
        <v>24130.209379252243</v>
      </c>
      <c r="W311">
        <f>'PIB18'!W$3/DES!W311*100</f>
        <v>146802.35554696555</v>
      </c>
      <c r="X311">
        <f>'PIB18'!X$3/DES!X311*100</f>
        <v>353265.54616744787</v>
      </c>
      <c r="Y311">
        <f>'PIB18'!Y$3/DES!Y311*100</f>
        <v>152220.81234869923</v>
      </c>
      <c r="Z311">
        <f>'PIB18'!Z$3/DES!Z311*100</f>
        <v>156470.62129874784</v>
      </c>
      <c r="AA311">
        <f>'PIB18'!AA$3/DES!AA311*100</f>
        <v>249537.41209745646</v>
      </c>
      <c r="AB311">
        <f>'PIB18'!AB$3/DES!AB311*100</f>
        <v>168459.27506221973</v>
      </c>
      <c r="AC311">
        <f>'PIB18'!AC$3/DES!AC311*100</f>
        <v>211646.46999969686</v>
      </c>
      <c r="AD311">
        <f>'PIB18'!AD$3/DES!AD311*100</f>
        <v>412736.96912092983</v>
      </c>
      <c r="AE311">
        <f>'PIB18'!AE$3/DES!AE311*100</f>
        <v>178102.6670400454</v>
      </c>
      <c r="AF311">
        <f>'PIB18'!AF$3/DES!AF311*100</f>
        <v>1170698.4676921105</v>
      </c>
      <c r="AG311">
        <f>'PIB18'!AG$3/DES!AG311*100</f>
        <v>55856.288762674514</v>
      </c>
      <c r="AH311">
        <f>'PIB18'!AH$3/DES!AH311*100</f>
        <v>135215.41944583561</v>
      </c>
    </row>
    <row r="312" spans="1:34" x14ac:dyDescent="0.2">
      <c r="A312" s="10">
        <v>43252</v>
      </c>
      <c r="B312" s="7" t="s">
        <v>774</v>
      </c>
      <c r="C312">
        <f>'PIB18'!B$3/DES!C312*100</f>
        <v>7709848.552278351</v>
      </c>
      <c r="D312">
        <f>'PIB18'!C$3/DES!D312*100</f>
        <v>943941.15903258172</v>
      </c>
      <c r="E312">
        <f>'PIB18'!D$3/DES!E312*100</f>
        <v>616663.5310126791</v>
      </c>
      <c r="F312">
        <f>'PIB18'!E$3/DES!F312*100</f>
        <v>265762.33059489325</v>
      </c>
      <c r="G312">
        <f>'PIB18'!F$3/DES!G312*100</f>
        <v>60094.562533086944</v>
      </c>
      <c r="H312">
        <f>'PIB18'!G$3/DES!H312*100</f>
        <v>456802.48540243303</v>
      </c>
      <c r="I312">
        <f>'PIB18'!I$3/DES!I312*100</f>
        <v>1447599.6579386378</v>
      </c>
      <c r="J312">
        <f>'PIB18'!J$3/DES!J312*100</f>
        <v>1057335.0257582201</v>
      </c>
      <c r="K312">
        <f>'PIB18'!K$3/DES!K312*100</f>
        <v>206897.56390578859</v>
      </c>
      <c r="L312">
        <f>'PIB18'!L$3/DES!L312*100</f>
        <v>181995.57027801836</v>
      </c>
      <c r="M312">
        <f>'PIB18'!M$3/DES!M312*100</f>
        <v>4862292.9777008267</v>
      </c>
      <c r="N312">
        <f>'PIB18'!N$3/DES!N312*100</f>
        <v>909324.46231033024</v>
      </c>
      <c r="O312">
        <f>'PIB18'!O$3/DES!O312*100</f>
        <v>239356.53368005686</v>
      </c>
      <c r="P312">
        <f>'PIB18'!P$3/DES!P312*100</f>
        <v>31449.680376232976</v>
      </c>
      <c r="Q312">
        <f>'PIB18'!Q$3/DES!Q312*100</f>
        <v>17400.538794098633</v>
      </c>
      <c r="R312">
        <f>'PIB18'!R$3/DES!R312*100</f>
        <v>70085.068265698021</v>
      </c>
      <c r="S312">
        <f>'PIB18'!S$3/DES!S312*100</f>
        <v>30914.672134464519</v>
      </c>
      <c r="T312">
        <f>'PIB18'!T$3/DES!T312*100</f>
        <v>39230.445899330414</v>
      </c>
      <c r="U312">
        <f>'PIB18'!U$3/DES!U312*100</f>
        <v>100793.27914581148</v>
      </c>
      <c r="V312">
        <f>'PIB18'!V$3/DES!V312*100</f>
        <v>22183.913584213682</v>
      </c>
      <c r="W312">
        <f>'PIB18'!W$3/DES!W312*100</f>
        <v>160477.64969523335</v>
      </c>
      <c r="X312">
        <f>'PIB18'!X$3/DES!X312*100</f>
        <v>355072.63970108092</v>
      </c>
      <c r="Y312">
        <f>'PIB18'!Y$3/DES!Y312*100</f>
        <v>151456.95965103118</v>
      </c>
      <c r="Z312">
        <f>'PIB18'!Z$3/DES!Z312*100</f>
        <v>157987.5198788358</v>
      </c>
      <c r="AA312">
        <f>'PIB18'!AA$3/DES!AA312*100</f>
        <v>254499.76935253927</v>
      </c>
      <c r="AB312">
        <f>'PIB18'!AB$3/DES!AB312*100</f>
        <v>166593.46526409974</v>
      </c>
      <c r="AC312">
        <f>'PIB18'!AC$3/DES!AC312*100</f>
        <v>204834.34888429797</v>
      </c>
      <c r="AD312">
        <f>'PIB18'!AD$3/DES!AD312*100</f>
        <v>409203.20556596795</v>
      </c>
      <c r="AE312">
        <f>'PIB18'!AE$3/DES!AE312*100</f>
        <v>176270.7056671631</v>
      </c>
      <c r="AF312">
        <f>'PIB18'!AF$3/DES!AF312*100</f>
        <v>1165140.2441823301</v>
      </c>
      <c r="AG312">
        <f>'PIB18'!AG$3/DES!AG312*100</f>
        <v>54856.698407647738</v>
      </c>
      <c r="AH312">
        <f>'PIB18'!AH$3/DES!AH312*100</f>
        <v>130843.76214068846</v>
      </c>
    </row>
    <row r="313" spans="1:34" x14ac:dyDescent="0.2">
      <c r="A313" s="10">
        <v>43282</v>
      </c>
      <c r="B313" s="7" t="s">
        <v>775</v>
      </c>
      <c r="C313">
        <f>'PIB18'!B$3/DES!C313*100</f>
        <v>7686300.4685638454</v>
      </c>
      <c r="D313">
        <f>'PIB18'!C$3/DES!D313*100</f>
        <v>957722.94690923067</v>
      </c>
      <c r="E313">
        <f>'PIB18'!D$3/DES!E313*100</f>
        <v>619931.29607016209</v>
      </c>
      <c r="F313">
        <f>'PIB18'!E$3/DES!F313*100</f>
        <v>268855.92969494977</v>
      </c>
      <c r="G313">
        <f>'PIB18'!F$3/DES!G313*100</f>
        <v>67388.825897851479</v>
      </c>
      <c r="H313">
        <f>'PIB18'!G$3/DES!H313*100</f>
        <v>447099.87195528456</v>
      </c>
      <c r="I313">
        <f>'PIB18'!I$3/DES!I313*100</f>
        <v>1418281.9466721944</v>
      </c>
      <c r="J313">
        <f>'PIB18'!J$3/DES!J313*100</f>
        <v>1034023.8604459775</v>
      </c>
      <c r="K313">
        <f>'PIB18'!K$3/DES!K313*100</f>
        <v>209988.65763254679</v>
      </c>
      <c r="L313">
        <f>'PIB18'!L$3/DES!L313*100</f>
        <v>174683.77184392489</v>
      </c>
      <c r="M313">
        <f>'PIB18'!M$3/DES!M313*100</f>
        <v>4858256.0040462725</v>
      </c>
      <c r="N313">
        <f>'PIB18'!N$3/DES!N313*100</f>
        <v>908941.37850848038</v>
      </c>
      <c r="O313">
        <f>'PIB18'!O$3/DES!O313*100</f>
        <v>238189.18990399633</v>
      </c>
      <c r="P313">
        <f>'PIB18'!P$3/DES!P313*100</f>
        <v>32378.35123794464</v>
      </c>
      <c r="Q313">
        <f>'PIB18'!Q$3/DES!Q313*100</f>
        <v>17075.031634197832</v>
      </c>
      <c r="R313">
        <f>'PIB18'!R$3/DES!R313*100</f>
        <v>72155.318890275172</v>
      </c>
      <c r="S313">
        <f>'PIB18'!S$3/DES!S313*100</f>
        <v>31117.022235279044</v>
      </c>
      <c r="T313">
        <f>'PIB18'!T$3/DES!T313*100</f>
        <v>38762.436188137537</v>
      </c>
      <c r="U313">
        <f>'PIB18'!U$3/DES!U313*100</f>
        <v>99917.111620225245</v>
      </c>
      <c r="V313">
        <f>'PIB18'!V$3/DES!V313*100</f>
        <v>24232.034087353521</v>
      </c>
      <c r="W313">
        <f>'PIB18'!W$3/DES!W313*100</f>
        <v>162133.65198099805</v>
      </c>
      <c r="X313">
        <f>'PIB18'!X$3/DES!X313*100</f>
        <v>363164.26166337176</v>
      </c>
      <c r="Y313">
        <f>'PIB18'!Y$3/DES!Y313*100</f>
        <v>152259.2001300847</v>
      </c>
      <c r="Z313">
        <f>'PIB18'!Z$3/DES!Z313*100</f>
        <v>158599.92470337087</v>
      </c>
      <c r="AA313">
        <f>'PIB18'!AA$3/DES!AA313*100</f>
        <v>263156.17664649006</v>
      </c>
      <c r="AB313">
        <f>'PIB18'!AB$3/DES!AB313*100</f>
        <v>167417.90531507801</v>
      </c>
      <c r="AC313">
        <f>'PIB18'!AC$3/DES!AC313*100</f>
        <v>221075.9454099065</v>
      </c>
      <c r="AD313">
        <f>'PIB18'!AD$3/DES!AD313*100</f>
        <v>404175.20820618124</v>
      </c>
      <c r="AE313">
        <f>'PIB18'!AE$3/DES!AE313*100</f>
        <v>178277.38434433483</v>
      </c>
      <c r="AF313">
        <f>'PIB18'!AF$3/DES!AF313*100</f>
        <v>1140955.8748252087</v>
      </c>
      <c r="AG313">
        <f>'PIB18'!AG$3/DES!AG313*100</f>
        <v>55223.622085965828</v>
      </c>
      <c r="AH313">
        <f>'PIB18'!AH$3/DES!AH313*100</f>
        <v>129746.91074103191</v>
      </c>
    </row>
    <row r="314" spans="1:34" x14ac:dyDescent="0.2">
      <c r="A314" s="10">
        <v>43313</v>
      </c>
      <c r="B314" s="7" t="s">
        <v>776</v>
      </c>
      <c r="C314">
        <f>'PIB18'!B$3/DES!C314*100</f>
        <v>7747554.0787813431</v>
      </c>
      <c r="D314">
        <f>'PIB18'!C$3/DES!D314*100</f>
        <v>957237.40068956581</v>
      </c>
      <c r="E314">
        <f>'PIB18'!D$3/DES!E314*100</f>
        <v>628091.3167061822</v>
      </c>
      <c r="F314">
        <f>'PIB18'!E$3/DES!F314*100</f>
        <v>269136.52238525538</v>
      </c>
      <c r="G314">
        <f>'PIB18'!F$3/DES!G314*100</f>
        <v>57999.157415736496</v>
      </c>
      <c r="H314">
        <f>'PIB18'!G$3/DES!H314*100</f>
        <v>455310.40000070032</v>
      </c>
      <c r="I314">
        <f>'PIB18'!I$3/DES!I314*100</f>
        <v>1494032.9349985828</v>
      </c>
      <c r="J314">
        <f>'PIB18'!J$3/DES!J314*100</f>
        <v>1095575.3915727716</v>
      </c>
      <c r="K314">
        <f>'PIB18'!K$3/DES!K314*100</f>
        <v>221166.85574083103</v>
      </c>
      <c r="L314">
        <f>'PIB18'!L$3/DES!L314*100</f>
        <v>175900.05466729103</v>
      </c>
      <c r="M314">
        <f>'PIB18'!M$3/DES!M314*100</f>
        <v>4832024.5212928802</v>
      </c>
      <c r="N314">
        <f>'PIB18'!N$3/DES!N314*100</f>
        <v>904350.53948502697</v>
      </c>
      <c r="O314">
        <f>'PIB18'!O$3/DES!O314*100</f>
        <v>237651.10668120297</v>
      </c>
      <c r="P314">
        <f>'PIB18'!P$3/DES!P314*100</f>
        <v>32518.84926180539</v>
      </c>
      <c r="Q314">
        <f>'PIB18'!Q$3/DES!Q314*100</f>
        <v>16678.249153203178</v>
      </c>
      <c r="R314">
        <f>'PIB18'!R$3/DES!R314*100</f>
        <v>70160.875131490087</v>
      </c>
      <c r="S314">
        <f>'PIB18'!S$3/DES!S314*100</f>
        <v>31038.200088804093</v>
      </c>
      <c r="T314">
        <f>'PIB18'!T$3/DES!T314*100</f>
        <v>38365.16169164711</v>
      </c>
      <c r="U314">
        <f>'PIB18'!U$3/DES!U314*100</f>
        <v>100875.5934599178</v>
      </c>
      <c r="V314">
        <f>'PIB18'!V$3/DES!V314*100</f>
        <v>24673.511722227628</v>
      </c>
      <c r="W314">
        <f>'PIB18'!W$3/DES!W314*100</f>
        <v>152782.80188172215</v>
      </c>
      <c r="X314">
        <f>'PIB18'!X$3/DES!X314*100</f>
        <v>362570.92891915498</v>
      </c>
      <c r="Y314">
        <f>'PIB18'!Y$3/DES!Y314*100</f>
        <v>152275.55688657469</v>
      </c>
      <c r="Z314">
        <f>'PIB18'!Z$3/DES!Z314*100</f>
        <v>156494.56049556323</v>
      </c>
      <c r="AA314">
        <f>'PIB18'!AA$3/DES!AA314*100</f>
        <v>255709.47958928091</v>
      </c>
      <c r="AB314">
        <f>'PIB18'!AB$3/DES!AB314*100</f>
        <v>170999.92678248964</v>
      </c>
      <c r="AC314">
        <f>'PIB18'!AC$3/DES!AC314*100</f>
        <v>205002.23540159731</v>
      </c>
      <c r="AD314">
        <f>'PIB18'!AD$3/DES!AD314*100</f>
        <v>405279.93819097651</v>
      </c>
      <c r="AE314">
        <f>'PIB18'!AE$3/DES!AE314*100</f>
        <v>174328.53777088961</v>
      </c>
      <c r="AF314">
        <f>'PIB18'!AF$3/DES!AF314*100</f>
        <v>1137366.9710071967</v>
      </c>
      <c r="AG314">
        <f>'PIB18'!AG$3/DES!AG314*100</f>
        <v>55366.889096216051</v>
      </c>
      <c r="AH314">
        <f>'PIB18'!AH$3/DES!AH314*100</f>
        <v>130579.69502244078</v>
      </c>
    </row>
    <row r="315" spans="1:34" x14ac:dyDescent="0.2">
      <c r="A315" s="10">
        <v>43344</v>
      </c>
      <c r="B315" s="7" t="s">
        <v>777</v>
      </c>
      <c r="C315">
        <f>'PIB18'!B$3/DES!C315*100</f>
        <v>7664416.9755158229</v>
      </c>
      <c r="D315">
        <f>'PIB18'!C$3/DES!D315*100</f>
        <v>960040.05814537138</v>
      </c>
      <c r="E315">
        <f>'PIB18'!D$3/DES!E315*100</f>
        <v>631652.00213295233</v>
      </c>
      <c r="F315">
        <f>'PIB18'!E$3/DES!F315*100</f>
        <v>269628.71806780779</v>
      </c>
      <c r="G315">
        <f>'PIB18'!F$3/DES!G315*100</f>
        <v>60258.869928468797</v>
      </c>
      <c r="H315">
        <f>'PIB18'!G$3/DES!H315*100</f>
        <v>454950.82818998542</v>
      </c>
      <c r="I315">
        <f>'PIB18'!I$3/DES!I315*100</f>
        <v>1441301.3901337537</v>
      </c>
      <c r="J315">
        <f>'PIB18'!J$3/DES!J315*100</f>
        <v>1036171.0432372965</v>
      </c>
      <c r="K315">
        <f>'PIB18'!K$3/DES!K315*100</f>
        <v>223252.42182580841</v>
      </c>
      <c r="L315">
        <f>'PIB18'!L$3/DES!L315*100</f>
        <v>181454.1279775564</v>
      </c>
      <c r="M315">
        <f>'PIB18'!M$3/DES!M315*100</f>
        <v>4810086.007080771</v>
      </c>
      <c r="N315">
        <f>'PIB18'!N$3/DES!N315*100</f>
        <v>901562.32225118822</v>
      </c>
      <c r="O315">
        <f>'PIB18'!O$3/DES!O315*100</f>
        <v>241999.14569463808</v>
      </c>
      <c r="P315">
        <f>'PIB18'!P$3/DES!P315*100</f>
        <v>32302.714398411706</v>
      </c>
      <c r="Q315">
        <f>'PIB18'!Q$3/DES!Q315*100</f>
        <v>16585.6396585129</v>
      </c>
      <c r="R315">
        <f>'PIB18'!R$3/DES!R315*100</f>
        <v>70141.902776844654</v>
      </c>
      <c r="S315">
        <f>'PIB18'!S$3/DES!S315*100</f>
        <v>31332.510622466987</v>
      </c>
      <c r="T315">
        <f>'PIB18'!T$3/DES!T315*100</f>
        <v>38282.631585309289</v>
      </c>
      <c r="U315">
        <f>'PIB18'!U$3/DES!U315*100</f>
        <v>101115.10364964062</v>
      </c>
      <c r="V315">
        <f>'PIB18'!V$3/DES!V315*100</f>
        <v>24995.901547198253</v>
      </c>
      <c r="W315">
        <f>'PIB18'!W$3/DES!W315*100</f>
        <v>160547.64607666258</v>
      </c>
      <c r="X315">
        <f>'PIB18'!X$3/DES!X315*100</f>
        <v>355159.47710711177</v>
      </c>
      <c r="Y315">
        <f>'PIB18'!Y$3/DES!Y315*100</f>
        <v>148704.92686367637</v>
      </c>
      <c r="Z315">
        <f>'PIB18'!Z$3/DES!Z315*100</f>
        <v>153071.25344242508</v>
      </c>
      <c r="AA315">
        <f>'PIB18'!AA$3/DES!AA315*100</f>
        <v>261727.8461069816</v>
      </c>
      <c r="AB315">
        <f>'PIB18'!AB$3/DES!AB315*100</f>
        <v>171778.45336807345</v>
      </c>
      <c r="AC315">
        <f>'PIB18'!AC$3/DES!AC315*100</f>
        <v>205452.39921151448</v>
      </c>
      <c r="AD315">
        <f>'PIB18'!AD$3/DES!AD315*100</f>
        <v>407826.75199996354</v>
      </c>
      <c r="AE315">
        <f>'PIB18'!AE$3/DES!AE315*100</f>
        <v>176587.1030926645</v>
      </c>
      <c r="AF315">
        <f>'PIB18'!AF$3/DES!AF315*100</f>
        <v>1130936.1731842039</v>
      </c>
      <c r="AG315">
        <f>'PIB18'!AG$3/DES!AG315*100</f>
        <v>54682.223481761663</v>
      </c>
      <c r="AH315">
        <f>'PIB18'!AH$3/DES!AH315*100</f>
        <v>131393.99839815716</v>
      </c>
    </row>
    <row r="316" spans="1:34" x14ac:dyDescent="0.2">
      <c r="A316" s="10">
        <v>43374</v>
      </c>
      <c r="B316" s="7" t="s">
        <v>778</v>
      </c>
      <c r="C316">
        <f>'PIB18'!B$3/DES!C316*100</f>
        <v>7733693.1147108348</v>
      </c>
      <c r="D316">
        <f>'PIB18'!C$3/DES!D316*100</f>
        <v>973305.2796652792</v>
      </c>
      <c r="E316">
        <f>'PIB18'!D$3/DES!E316*100</f>
        <v>645350.77024487709</v>
      </c>
      <c r="F316">
        <f>'PIB18'!E$3/DES!F316*100</f>
        <v>270600.92141489463</v>
      </c>
      <c r="G316">
        <f>'PIB18'!F$3/DES!G316*100</f>
        <v>58072.994122543525</v>
      </c>
      <c r="H316">
        <f>'PIB18'!G$3/DES!H316*100</f>
        <v>462916.81407499465</v>
      </c>
      <c r="I316">
        <f>'PIB18'!I$3/DES!I316*100</f>
        <v>1441970.767039736</v>
      </c>
      <c r="J316">
        <f>'PIB18'!J$3/DES!J316*100</f>
        <v>1037478.4348785651</v>
      </c>
      <c r="K316">
        <f>'PIB18'!K$3/DES!K316*100</f>
        <v>220622.2773591188</v>
      </c>
      <c r="L316">
        <f>'PIB18'!L$3/DES!L316*100</f>
        <v>181299.94834527056</v>
      </c>
      <c r="M316">
        <f>'PIB18'!M$3/DES!M316*100</f>
        <v>4855868.628031753</v>
      </c>
      <c r="N316">
        <f>'PIB18'!N$3/DES!N316*100</f>
        <v>911437.77656576445</v>
      </c>
      <c r="O316">
        <f>'PIB18'!O$3/DES!O316*100</f>
        <v>244260.01441545217</v>
      </c>
      <c r="P316">
        <f>'PIB18'!P$3/DES!P316*100</f>
        <v>33463.77002371908</v>
      </c>
      <c r="Q316">
        <f>'PIB18'!Q$3/DES!Q316*100</f>
        <v>17215.833228996929</v>
      </c>
      <c r="R316">
        <f>'PIB18'!R$3/DES!R316*100</f>
        <v>71241.679655199521</v>
      </c>
      <c r="S316">
        <f>'PIB18'!S$3/DES!S316*100</f>
        <v>31872.656389934888</v>
      </c>
      <c r="T316">
        <f>'PIB18'!T$3/DES!T316*100</f>
        <v>39843.667415124997</v>
      </c>
      <c r="U316">
        <f>'PIB18'!U$3/DES!U316*100</f>
        <v>100819.43388751031</v>
      </c>
      <c r="V316">
        <f>'PIB18'!V$3/DES!V316*100</f>
        <v>24120.241222569912</v>
      </c>
      <c r="W316">
        <f>'PIB18'!W$3/DES!W316*100</f>
        <v>182772.90075064093</v>
      </c>
      <c r="X316">
        <f>'PIB18'!X$3/DES!X316*100</f>
        <v>358702.15682401916</v>
      </c>
      <c r="Y316">
        <f>'PIB18'!Y$3/DES!Y316*100</f>
        <v>151024.65245003442</v>
      </c>
      <c r="Z316">
        <f>'PIB18'!Z$3/DES!Z316*100</f>
        <v>160211.63089159821</v>
      </c>
      <c r="AA316">
        <f>'PIB18'!AA$3/DES!AA316*100</f>
        <v>268298.69505532959</v>
      </c>
      <c r="AB316">
        <f>'PIB18'!AB$3/DES!AB316*100</f>
        <v>174421.46041318603</v>
      </c>
      <c r="AC316">
        <f>'PIB18'!AC$3/DES!AC316*100</f>
        <v>207589.04324830987</v>
      </c>
      <c r="AD316">
        <f>'PIB18'!AD$3/DES!AD316*100</f>
        <v>395526.89148560516</v>
      </c>
      <c r="AE316">
        <f>'PIB18'!AE$3/DES!AE316*100</f>
        <v>180616.99624922706</v>
      </c>
      <c r="AF316">
        <f>'PIB18'!AF$3/DES!AF316*100</f>
        <v>1135412.3223075229</v>
      </c>
      <c r="AG316">
        <f>'PIB18'!AG$3/DES!AG316*100</f>
        <v>54625.590559468219</v>
      </c>
      <c r="AH316">
        <f>'PIB18'!AH$3/DES!AH316*100</f>
        <v>132330.40590710053</v>
      </c>
    </row>
    <row r="317" spans="1:34" x14ac:dyDescent="0.2">
      <c r="A317" s="10">
        <v>43405</v>
      </c>
      <c r="B317" s="7" t="s">
        <v>779</v>
      </c>
      <c r="C317">
        <f>'PIB18'!B$3/DES!C317*100</f>
        <v>7811587.4661578955</v>
      </c>
      <c r="D317">
        <f>'PIB18'!C$3/DES!D317*100</f>
        <v>991250.88434753707</v>
      </c>
      <c r="E317">
        <f>'PIB18'!D$3/DES!E317*100</f>
        <v>660886.24935400509</v>
      </c>
      <c r="F317">
        <f>'PIB18'!E$3/DES!F317*100</f>
        <v>271031.0916928596</v>
      </c>
      <c r="G317">
        <f>'PIB18'!F$3/DES!G317*100</f>
        <v>59174.292629853095</v>
      </c>
      <c r="H317">
        <f>'PIB18'!G$3/DES!H317*100</f>
        <v>449093.40724340308</v>
      </c>
      <c r="I317">
        <f>'PIB18'!I$3/DES!I317*100</f>
        <v>1580034.9586586282</v>
      </c>
      <c r="J317">
        <f>'PIB18'!J$3/DES!J317*100</f>
        <v>1164959.4404828888</v>
      </c>
      <c r="K317">
        <f>'PIB18'!K$3/DES!K317*100</f>
        <v>225668.89224004891</v>
      </c>
      <c r="L317">
        <f>'PIB18'!L$3/DES!L317*100</f>
        <v>187452.38513164091</v>
      </c>
      <c r="M317">
        <f>'PIB18'!M$3/DES!M317*100</f>
        <v>4827016.0255829627</v>
      </c>
      <c r="N317">
        <f>'PIB18'!N$3/DES!N317*100</f>
        <v>912632.13204616471</v>
      </c>
      <c r="O317">
        <f>'PIB18'!O$3/DES!O317*100</f>
        <v>239542.46601934539</v>
      </c>
      <c r="P317">
        <f>'PIB18'!P$3/DES!P317*100</f>
        <v>33358.17755627646</v>
      </c>
      <c r="Q317">
        <f>'PIB18'!Q$3/DES!Q317*100</f>
        <v>16735.126234331339</v>
      </c>
      <c r="R317">
        <f>'PIB18'!R$3/DES!R317*100</f>
        <v>70871.557893177291</v>
      </c>
      <c r="S317">
        <f>'PIB18'!S$3/DES!S317*100</f>
        <v>31825.11949874496</v>
      </c>
      <c r="T317">
        <f>'PIB18'!T$3/DES!T317*100</f>
        <v>39734.124967228585</v>
      </c>
      <c r="U317">
        <f>'PIB18'!U$3/DES!U317*100</f>
        <v>101465.67688600483</v>
      </c>
      <c r="V317">
        <f>'PIB18'!V$3/DES!V317*100</f>
        <v>25464.325701315342</v>
      </c>
      <c r="W317">
        <f>'PIB18'!W$3/DES!W317*100</f>
        <v>179283.97383327776</v>
      </c>
      <c r="X317">
        <f>'PIB18'!X$3/DES!X317*100</f>
        <v>361573.28944149899</v>
      </c>
      <c r="Y317">
        <f>'PIB18'!Y$3/DES!Y317*100</f>
        <v>149234.83352492747</v>
      </c>
      <c r="Z317">
        <f>'PIB18'!Z$3/DES!Z317*100</f>
        <v>158565.77721144838</v>
      </c>
      <c r="AA317">
        <f>'PIB18'!AA$3/DES!AA317*100</f>
        <v>264570.4916196175</v>
      </c>
      <c r="AB317">
        <f>'PIB18'!AB$3/DES!AB317*100</f>
        <v>171243.78694089357</v>
      </c>
      <c r="AC317">
        <f>'PIB18'!AC$3/DES!AC317*100</f>
        <v>202615.27371914344</v>
      </c>
      <c r="AD317">
        <f>'PIB18'!AD$3/DES!AD317*100</f>
        <v>394959.9259085856</v>
      </c>
      <c r="AE317">
        <f>'PIB18'!AE$3/DES!AE317*100</f>
        <v>177521.53636662202</v>
      </c>
      <c r="AF317">
        <f>'PIB18'!AF$3/DES!AF317*100</f>
        <v>1128846.3142967636</v>
      </c>
      <c r="AG317">
        <f>'PIB18'!AG$3/DES!AG317*100</f>
        <v>55462.104986566832</v>
      </c>
      <c r="AH317">
        <f>'PIB18'!AH$3/DES!AH317*100</f>
        <v>135943.03299543835</v>
      </c>
    </row>
    <row r="318" spans="1:34" x14ac:dyDescent="0.2">
      <c r="A318" s="10">
        <v>43435</v>
      </c>
      <c r="B318" s="7" t="s">
        <v>780</v>
      </c>
      <c r="C318">
        <f>'PIB18'!B$3/DES!C318*100</f>
        <v>7830069.6420909269</v>
      </c>
      <c r="D318">
        <f>'PIB18'!C$3/DES!D318*100</f>
        <v>994434.70257696917</v>
      </c>
      <c r="E318">
        <f>'PIB18'!D$3/DES!E318*100</f>
        <v>659457.51304888458</v>
      </c>
      <c r="F318">
        <f>'PIB18'!E$3/DES!F318*100</f>
        <v>271191.09923548182</v>
      </c>
      <c r="G318">
        <f>'PIB18'!F$3/DES!G318*100</f>
        <v>63896.406325292119</v>
      </c>
      <c r="H318">
        <f>'PIB18'!G$3/DES!H318*100</f>
        <v>469766.55813490727</v>
      </c>
      <c r="I318">
        <f>'PIB18'!I$3/DES!I318*100</f>
        <v>1478730.3846569939</v>
      </c>
      <c r="J318">
        <f>'PIB18'!J$3/DES!J318*100</f>
        <v>1055745.0604516659</v>
      </c>
      <c r="K318">
        <f>'PIB18'!K$3/DES!K318*100</f>
        <v>232357.61414211817</v>
      </c>
      <c r="L318">
        <f>'PIB18'!L$3/DES!L318*100</f>
        <v>189974.1742896162</v>
      </c>
      <c r="M318">
        <f>'PIB18'!M$3/DES!M318*100</f>
        <v>4884923.5039051585</v>
      </c>
      <c r="N318">
        <f>'PIB18'!N$3/DES!N318*100</f>
        <v>906001.03605462064</v>
      </c>
      <c r="O318">
        <f>'PIB18'!O$3/DES!O318*100</f>
        <v>240600.80478871669</v>
      </c>
      <c r="P318">
        <f>'PIB18'!P$3/DES!P318*100</f>
        <v>32176.256243395761</v>
      </c>
      <c r="Q318">
        <f>'PIB18'!Q$3/DES!Q318*100</f>
        <v>16476.62694777083</v>
      </c>
      <c r="R318">
        <f>'PIB18'!R$3/DES!R318*100</f>
        <v>71700.288228650388</v>
      </c>
      <c r="S318">
        <f>'PIB18'!S$3/DES!S318*100</f>
        <v>32078.0767916529</v>
      </c>
      <c r="T318">
        <f>'PIB18'!T$3/DES!T318*100</f>
        <v>39397.329608989443</v>
      </c>
      <c r="U318">
        <f>'PIB18'!U$3/DES!U318*100</f>
        <v>100117.39124812382</v>
      </c>
      <c r="V318">
        <f>'PIB18'!V$3/DES!V318*100</f>
        <v>26741.25768231284</v>
      </c>
      <c r="W318">
        <f>'PIB18'!W$3/DES!W318*100</f>
        <v>182848.92848133785</v>
      </c>
      <c r="X318">
        <f>'PIB18'!X$3/DES!X318*100</f>
        <v>367850.97129065247</v>
      </c>
      <c r="Y318">
        <f>'PIB18'!Y$3/DES!Y318*100</f>
        <v>151219.1334561735</v>
      </c>
      <c r="Z318">
        <f>'PIB18'!Z$3/DES!Z318*100</f>
        <v>164429.74783096046</v>
      </c>
      <c r="AA318">
        <f>'PIB18'!AA$3/DES!AA318*100</f>
        <v>264612.25176103238</v>
      </c>
      <c r="AB318">
        <f>'PIB18'!AB$3/DES!AB318*100</f>
        <v>176366.51669303654</v>
      </c>
      <c r="AC318">
        <f>'PIB18'!AC$3/DES!AC318*100</f>
        <v>205702.38367940838</v>
      </c>
      <c r="AD318">
        <f>'PIB18'!AD$3/DES!AD318*100</f>
        <v>422795.33457024774</v>
      </c>
      <c r="AE318">
        <f>'PIB18'!AE$3/DES!AE318*100</f>
        <v>182394.55825719744</v>
      </c>
      <c r="AF318">
        <f>'PIB18'!AF$3/DES!AF318*100</f>
        <v>1121528.6676520985</v>
      </c>
      <c r="AG318">
        <f>'PIB18'!AG$3/DES!AG318*100</f>
        <v>55658.306685193143</v>
      </c>
      <c r="AH318">
        <f>'PIB18'!AH$3/DES!AH318*100</f>
        <v>131854.85014436112</v>
      </c>
    </row>
    <row r="319" spans="1:34" x14ac:dyDescent="0.2">
      <c r="A319" s="10">
        <v>43466</v>
      </c>
      <c r="B319" s="7" t="s">
        <v>781</v>
      </c>
      <c r="C319">
        <f>'PIB18'!B$3/DES!C319*100</f>
        <v>7819284.0498929014</v>
      </c>
      <c r="D319">
        <f>'PIB18'!C$3/DES!D319*100</f>
        <v>1022854.4554401616</v>
      </c>
      <c r="E319">
        <f>'PIB18'!D$3/DES!E319*100</f>
        <v>696447.65234060143</v>
      </c>
      <c r="F319">
        <f>'PIB18'!E$3/DES!F319*100</f>
        <v>275184.93050595105</v>
      </c>
      <c r="G319">
        <f>'PIB18'!F$3/DES!G319*100</f>
        <v>57545.447096967211</v>
      </c>
      <c r="H319">
        <f>'PIB18'!G$3/DES!H319*100</f>
        <v>487375.63765882124</v>
      </c>
      <c r="I319">
        <f>'PIB18'!I$3/DES!I319*100</f>
        <v>1435688.066747135</v>
      </c>
      <c r="J319">
        <f>'PIB18'!J$3/DES!J319*100</f>
        <v>1016823.9176348294</v>
      </c>
      <c r="K319">
        <f>'PIB18'!K$3/DES!K319*100</f>
        <v>229539.44420500082</v>
      </c>
      <c r="L319">
        <f>'PIB18'!L$3/DES!L319*100</f>
        <v>192521.45411871577</v>
      </c>
      <c r="M319">
        <f>'PIB18'!M$3/DES!M319*100</f>
        <v>4881453.6261763405</v>
      </c>
      <c r="N319">
        <f>'PIB18'!N$3/DES!N319*100</f>
        <v>902709.74551855272</v>
      </c>
      <c r="O319">
        <f>'PIB18'!O$3/DES!O319*100</f>
        <v>237855.91646186027</v>
      </c>
      <c r="P319">
        <f>'PIB18'!P$3/DES!P319*100</f>
        <v>32892.957762169695</v>
      </c>
      <c r="Q319">
        <f>'PIB18'!Q$3/DES!Q319*100</f>
        <v>16697.039783726512</v>
      </c>
      <c r="R319">
        <f>'PIB18'!R$3/DES!R319*100</f>
        <v>69970.547822274137</v>
      </c>
      <c r="S319">
        <f>'PIB18'!S$3/DES!S319*100</f>
        <v>32747.083524148387</v>
      </c>
      <c r="T319">
        <f>'PIB18'!T$3/DES!T319*100</f>
        <v>37712.81244941218</v>
      </c>
      <c r="U319">
        <f>'PIB18'!U$3/DES!U319*100</f>
        <v>98782.459366755444</v>
      </c>
      <c r="V319">
        <f>'PIB18'!V$3/DES!V319*100</f>
        <v>24912.014931223715</v>
      </c>
      <c r="W319">
        <f>'PIB18'!W$3/DES!W319*100</f>
        <v>198697.66860763196</v>
      </c>
      <c r="X319">
        <f>'PIB18'!X$3/DES!X319*100</f>
        <v>370464.59501731285</v>
      </c>
      <c r="Y319">
        <f>'PIB18'!Y$3/DES!Y319*100</f>
        <v>152288.52363771695</v>
      </c>
      <c r="Z319">
        <f>'PIB18'!Z$3/DES!Z319*100</f>
        <v>163237.81034220025</v>
      </c>
      <c r="AA319">
        <f>'PIB18'!AA$3/DES!AA319*100</f>
        <v>260112.69354254822</v>
      </c>
      <c r="AB319">
        <f>'PIB18'!AB$3/DES!AB319*100</f>
        <v>174188.59756386472</v>
      </c>
      <c r="AC319">
        <f>'PIB18'!AC$3/DES!AC319*100</f>
        <v>198507.10811551067</v>
      </c>
      <c r="AD319">
        <f>'PIB18'!AD$3/DES!AD319*100</f>
        <v>400944.05020526412</v>
      </c>
      <c r="AE319">
        <f>'PIB18'!AE$3/DES!AE319*100</f>
        <v>179721.36983618731</v>
      </c>
      <c r="AF319">
        <f>'PIB18'!AF$3/DES!AF319*100</f>
        <v>1144033.0540903206</v>
      </c>
      <c r="AG319">
        <f>'PIB18'!AG$3/DES!AG319*100</f>
        <v>55143.282793091683</v>
      </c>
      <c r="AH319">
        <f>'PIB18'!AH$3/DES!AH319*100</f>
        <v>135726.02008265801</v>
      </c>
    </row>
    <row r="320" spans="1:34" x14ac:dyDescent="0.2">
      <c r="A320" s="10">
        <v>43497</v>
      </c>
      <c r="B320" s="7" t="s">
        <v>782</v>
      </c>
      <c r="C320">
        <f>'PIB18'!B$3/DES!C320*100</f>
        <v>7781414.0078587402</v>
      </c>
      <c r="D320">
        <f>'PIB18'!C$3/DES!D320*100</f>
        <v>1006440.3292108262</v>
      </c>
      <c r="E320">
        <f>'PIB18'!D$3/DES!E320*100</f>
        <v>671376.68571077706</v>
      </c>
      <c r="F320">
        <f>'PIB18'!E$3/DES!F320*100</f>
        <v>278987.68440759438</v>
      </c>
      <c r="G320">
        <f>'PIB18'!F$3/DES!G320*100</f>
        <v>58620.30353722546</v>
      </c>
      <c r="H320">
        <f>'PIB18'!G$3/DES!H320*100</f>
        <v>487043.12701746856</v>
      </c>
      <c r="I320">
        <f>'PIB18'!I$3/DES!I320*100</f>
        <v>1467102.0150840739</v>
      </c>
      <c r="J320">
        <f>'PIB18'!J$3/DES!J320*100</f>
        <v>1045796.5341291031</v>
      </c>
      <c r="K320">
        <f>'PIB18'!K$3/DES!K320*100</f>
        <v>229339.10169892028</v>
      </c>
      <c r="L320">
        <f>'PIB18'!L$3/DES!L320*100</f>
        <v>196674.48424968665</v>
      </c>
      <c r="M320">
        <f>'PIB18'!M$3/DES!M320*100</f>
        <v>4844471.5282624159</v>
      </c>
      <c r="N320">
        <f>'PIB18'!N$3/DES!N320*100</f>
        <v>890109.78942129912</v>
      </c>
      <c r="O320">
        <f>'PIB18'!O$3/DES!O320*100</f>
        <v>230377.64973996769</v>
      </c>
      <c r="P320">
        <f>'PIB18'!P$3/DES!P320*100</f>
        <v>33969.085031661387</v>
      </c>
      <c r="Q320">
        <f>'PIB18'!Q$3/DES!Q320*100</f>
        <v>16952.192368712902</v>
      </c>
      <c r="R320">
        <f>'PIB18'!R$3/DES!R320*100</f>
        <v>70820.996227861688</v>
      </c>
      <c r="S320">
        <f>'PIB18'!S$3/DES!S320*100</f>
        <v>32580.892585804151</v>
      </c>
      <c r="T320">
        <f>'PIB18'!T$3/DES!T320*100</f>
        <v>37737.823326210288</v>
      </c>
      <c r="U320">
        <f>'PIB18'!U$3/DES!U320*100</f>
        <v>99735.260505545055</v>
      </c>
      <c r="V320">
        <f>'PIB18'!V$3/DES!V320*100</f>
        <v>25678.896770923991</v>
      </c>
      <c r="W320">
        <f>'PIB18'!W$3/DES!W320*100</f>
        <v>181000.66328762827</v>
      </c>
      <c r="X320">
        <f>'PIB18'!X$3/DES!X320*100</f>
        <v>366317.11517267616</v>
      </c>
      <c r="Y320">
        <f>'PIB18'!Y$3/DES!Y320*100</f>
        <v>151279.13728127608</v>
      </c>
      <c r="Z320">
        <f>'PIB18'!Z$3/DES!Z320*100</f>
        <v>161582.37708396142</v>
      </c>
      <c r="AA320">
        <f>'PIB18'!AA$3/DES!AA320*100</f>
        <v>261531.97998293189</v>
      </c>
      <c r="AB320">
        <f>'PIB18'!AB$3/DES!AB320*100</f>
        <v>175860.67496534486</v>
      </c>
      <c r="AC320">
        <f>'PIB18'!AC$3/DES!AC320*100</f>
        <v>201566.18461924323</v>
      </c>
      <c r="AD320">
        <f>'PIB18'!AD$3/DES!AD320*100</f>
        <v>393860.39774650126</v>
      </c>
      <c r="AE320">
        <f>'PIB18'!AE$3/DES!AE320*100</f>
        <v>178700.76032013731</v>
      </c>
      <c r="AF320">
        <f>'PIB18'!AF$3/DES!AF320*100</f>
        <v>1148136.1705284312</v>
      </c>
      <c r="AG320">
        <f>'PIB18'!AG$3/DES!AG320*100</f>
        <v>54946.973249276256</v>
      </c>
      <c r="AH320">
        <f>'PIB18'!AH$3/DES!AH320*100</f>
        <v>133498.14151966755</v>
      </c>
    </row>
    <row r="321" spans="1:34" x14ac:dyDescent="0.2">
      <c r="A321" s="10">
        <v>43525</v>
      </c>
      <c r="B321" s="7" t="s">
        <v>783</v>
      </c>
      <c r="C321">
        <f>'PIB18'!B$3/DES!C321*100</f>
        <v>7880325.9277546164</v>
      </c>
      <c r="D321">
        <f>'PIB18'!C$3/DES!D321*100</f>
        <v>1003408.5958810309</v>
      </c>
      <c r="E321">
        <f>'PIB18'!D$3/DES!E321*100</f>
        <v>675059.68228112557</v>
      </c>
      <c r="F321">
        <f>'PIB18'!E$3/DES!F321*100</f>
        <v>275496.58130556101</v>
      </c>
      <c r="G321">
        <f>'PIB18'!F$3/DES!G321*100</f>
        <v>56294.976438021411</v>
      </c>
      <c r="H321">
        <f>'PIB18'!G$3/DES!H321*100</f>
        <v>494074.51597533526</v>
      </c>
      <c r="I321">
        <f>'PIB18'!I$3/DES!I321*100</f>
        <v>1491110.2077705504</v>
      </c>
      <c r="J321">
        <f>'PIB18'!J$3/DES!J321*100</f>
        <v>1063949.4715319201</v>
      </c>
      <c r="K321">
        <f>'PIB18'!K$3/DES!K321*100</f>
        <v>234851.95703079688</v>
      </c>
      <c r="L321">
        <f>'PIB18'!L$3/DES!L321*100</f>
        <v>197906.365173061</v>
      </c>
      <c r="M321">
        <f>'PIB18'!M$3/DES!M321*100</f>
        <v>4892085.3161162511</v>
      </c>
      <c r="N321">
        <f>'PIB18'!N$3/DES!N321*100</f>
        <v>907484.1621671177</v>
      </c>
      <c r="O321">
        <f>'PIB18'!O$3/DES!O321*100</f>
        <v>230159.72177957286</v>
      </c>
      <c r="P321">
        <f>'PIB18'!P$3/DES!P321*100</f>
        <v>34112.144282363559</v>
      </c>
      <c r="Q321">
        <f>'PIB18'!Q$3/DES!Q321*100</f>
        <v>17746.689977816724</v>
      </c>
      <c r="R321">
        <f>'PIB18'!R$3/DES!R321*100</f>
        <v>72190.299156854118</v>
      </c>
      <c r="S321">
        <f>'PIB18'!S$3/DES!S321*100</f>
        <v>32796.205224216996</v>
      </c>
      <c r="T321">
        <f>'PIB18'!T$3/DES!T321*100</f>
        <v>38853.528455386448</v>
      </c>
      <c r="U321">
        <f>'PIB18'!U$3/DES!U321*100</f>
        <v>103492.56620657686</v>
      </c>
      <c r="V321">
        <f>'PIB18'!V$3/DES!V321*100</f>
        <v>25808.575728294887</v>
      </c>
      <c r="W321">
        <f>'PIB18'!W$3/DES!W321*100</f>
        <v>188589.62810526756</v>
      </c>
      <c r="X321">
        <f>'PIB18'!X$3/DES!X321*100</f>
        <v>372505.89701811713</v>
      </c>
      <c r="Y321">
        <f>'PIB18'!Y$3/DES!Y321*100</f>
        <v>151997.31230819886</v>
      </c>
      <c r="Z321">
        <f>'PIB18'!Z$3/DES!Z321*100</f>
        <v>163000.17656243179</v>
      </c>
      <c r="AA321">
        <f>'PIB18'!AA$3/DES!AA321*100</f>
        <v>253456.38144895725</v>
      </c>
      <c r="AB321">
        <f>'PIB18'!AB$3/DES!AB321*100</f>
        <v>183380.40612867419</v>
      </c>
      <c r="AC321">
        <f>'PIB18'!AC$3/DES!AC321*100</f>
        <v>217488.87407732237</v>
      </c>
      <c r="AD321">
        <f>'PIB18'!AD$3/DES!AD321*100</f>
        <v>360810.17078772688</v>
      </c>
      <c r="AE321">
        <f>'PIB18'!AE$3/DES!AE321*100</f>
        <v>184496.48033554509</v>
      </c>
      <c r="AF321">
        <f>'PIB18'!AF$3/DES!AF321*100</f>
        <v>1173471.7930644238</v>
      </c>
      <c r="AG321">
        <f>'PIB18'!AG$3/DES!AG321*100</f>
        <v>55640.702722469869</v>
      </c>
      <c r="AH321">
        <f>'PIB18'!AH$3/DES!AH321*100</f>
        <v>130951.94647932569</v>
      </c>
    </row>
    <row r="322" spans="1:34" x14ac:dyDescent="0.2">
      <c r="A322" s="10">
        <v>43556</v>
      </c>
      <c r="B322" s="7" t="s">
        <v>784</v>
      </c>
      <c r="C322">
        <f>'PIB18'!B$3/DES!C322*100</f>
        <v>7799534.1713848989</v>
      </c>
      <c r="D322">
        <f>'PIB18'!C$3/DES!D322*100</f>
        <v>1011396.4248297461</v>
      </c>
      <c r="E322">
        <f>'PIB18'!D$3/DES!E322*100</f>
        <v>680634.28347491613</v>
      </c>
      <c r="F322">
        <f>'PIB18'!E$3/DES!F322*100</f>
        <v>270818.35173174459</v>
      </c>
      <c r="G322">
        <f>'PIB18'!F$3/DES!G322*100</f>
        <v>59718.525604516239</v>
      </c>
      <c r="H322">
        <f>'PIB18'!G$3/DES!H322*100</f>
        <v>485603.7166132697</v>
      </c>
      <c r="I322">
        <f>'PIB18'!I$3/DES!I322*100</f>
        <v>1460229.6913688083</v>
      </c>
      <c r="J322">
        <f>'PIB18'!J$3/DES!J322*100</f>
        <v>1041752.1639324926</v>
      </c>
      <c r="K322">
        <f>'PIB18'!K$3/DES!K322*100</f>
        <v>236393.6178340503</v>
      </c>
      <c r="L322">
        <f>'PIB18'!L$3/DES!L322*100</f>
        <v>194592.85471399673</v>
      </c>
      <c r="M322">
        <f>'PIB18'!M$3/DES!M322*100</f>
        <v>4830548.2759982329</v>
      </c>
      <c r="N322">
        <f>'PIB18'!N$3/DES!N322*100</f>
        <v>898606.19160440459</v>
      </c>
      <c r="O322">
        <f>'PIB18'!O$3/DES!O322*100</f>
        <v>232542.37190549797</v>
      </c>
      <c r="P322">
        <f>'PIB18'!P$3/DES!P322*100</f>
        <v>33777.634571969131</v>
      </c>
      <c r="Q322">
        <f>'PIB18'!Q$3/DES!Q322*100</f>
        <v>16402.815298633472</v>
      </c>
      <c r="R322">
        <f>'PIB18'!R$3/DES!R322*100</f>
        <v>70725.99508199768</v>
      </c>
      <c r="S322">
        <f>'PIB18'!S$3/DES!S322*100</f>
        <v>31644.612651939133</v>
      </c>
      <c r="T322">
        <f>'PIB18'!T$3/DES!T322*100</f>
        <v>39721.999638189889</v>
      </c>
      <c r="U322">
        <f>'PIB18'!U$3/DES!U322*100</f>
        <v>101104.78847811419</v>
      </c>
      <c r="V322">
        <f>'PIB18'!V$3/DES!V322*100</f>
        <v>26771.687725596876</v>
      </c>
      <c r="W322">
        <f>'PIB18'!W$3/DES!W322*100</f>
        <v>186062.58453576092</v>
      </c>
      <c r="X322">
        <f>'PIB18'!X$3/DES!X322*100</f>
        <v>362878.79720663524</v>
      </c>
      <c r="Y322">
        <f>'PIB18'!Y$3/DES!Y322*100</f>
        <v>152150.12092668048</v>
      </c>
      <c r="Z322">
        <f>'PIB18'!Z$3/DES!Z322*100</f>
        <v>160551.17826600323</v>
      </c>
      <c r="AA322">
        <f>'PIB18'!AA$3/DES!AA322*100</f>
        <v>255559.98068593422</v>
      </c>
      <c r="AB322">
        <f>'PIB18'!AB$3/DES!AB322*100</f>
        <v>174729.21796833538</v>
      </c>
      <c r="AC322">
        <f>'PIB18'!AC$3/DES!AC322*100</f>
        <v>212628.74888889078</v>
      </c>
      <c r="AD322">
        <f>'PIB18'!AD$3/DES!AD322*100</f>
        <v>381188.5896282816</v>
      </c>
      <c r="AE322">
        <f>'PIB18'!AE$3/DES!AE322*100</f>
        <v>188382.96045831131</v>
      </c>
      <c r="AF322">
        <f>'PIB18'!AF$3/DES!AF322*100</f>
        <v>1141694.8593675713</v>
      </c>
      <c r="AG322">
        <f>'PIB18'!AG$3/DES!AG322*100</f>
        <v>55166.294925757436</v>
      </c>
      <c r="AH322">
        <f>'PIB18'!AH$3/DES!AH322*100</f>
        <v>133090.721174354</v>
      </c>
    </row>
    <row r="323" spans="1:34" x14ac:dyDescent="0.2">
      <c r="A323" s="10">
        <v>43586</v>
      </c>
      <c r="B323" s="7" t="s">
        <v>785</v>
      </c>
      <c r="C323">
        <f>'PIB18'!B$3/DES!C323*100</f>
        <v>7869912.6377504058</v>
      </c>
      <c r="D323">
        <f>'PIB18'!C$3/DES!D323*100</f>
        <v>1030754.2418835587</v>
      </c>
      <c r="E323">
        <f>'PIB18'!D$3/DES!E323*100</f>
        <v>687991.52472865896</v>
      </c>
      <c r="F323">
        <f>'PIB18'!E$3/DES!F323*100</f>
        <v>281213.43687010981</v>
      </c>
      <c r="G323">
        <f>'PIB18'!F$3/DES!G323*100</f>
        <v>63310.628960329508</v>
      </c>
      <c r="H323">
        <f>'PIB18'!G$3/DES!H323*100</f>
        <v>489369.08692051668</v>
      </c>
      <c r="I323">
        <f>'PIB18'!I$3/DES!I323*100</f>
        <v>1526409.5815752828</v>
      </c>
      <c r="J323">
        <f>'PIB18'!J$3/DES!J323*100</f>
        <v>1099548.5680539394</v>
      </c>
      <c r="K323">
        <f>'PIB18'!K$3/DES!K323*100</f>
        <v>230117.38286291357</v>
      </c>
      <c r="L323">
        <f>'PIB18'!L$3/DES!L323*100</f>
        <v>197615.09545292205</v>
      </c>
      <c r="M323">
        <f>'PIB18'!M$3/DES!M323*100</f>
        <v>4840033.9291882347</v>
      </c>
      <c r="N323">
        <f>'PIB18'!N$3/DES!N323*100</f>
        <v>875589.10673683148</v>
      </c>
      <c r="O323">
        <f>'PIB18'!O$3/DES!O323*100</f>
        <v>233150.15338028211</v>
      </c>
      <c r="P323">
        <f>'PIB18'!P$3/DES!P323*100</f>
        <v>34208.822690907844</v>
      </c>
      <c r="Q323">
        <f>'PIB18'!Q$3/DES!Q323*100</f>
        <v>17833.716956319015</v>
      </c>
      <c r="R323">
        <f>'PIB18'!R$3/DES!R323*100</f>
        <v>75035.290094774769</v>
      </c>
      <c r="S323">
        <f>'PIB18'!S$3/DES!S323*100</f>
        <v>32095.027283629399</v>
      </c>
      <c r="T323">
        <f>'PIB18'!T$3/DES!T323*100</f>
        <v>39276.130922947727</v>
      </c>
      <c r="U323">
        <f>'PIB18'!U$3/DES!U323*100</f>
        <v>101976.09048014873</v>
      </c>
      <c r="V323">
        <f>'PIB18'!V$3/DES!V323*100</f>
        <v>27503.790858027303</v>
      </c>
      <c r="W323">
        <f>'PIB18'!W$3/DES!W323*100</f>
        <v>174706.63231350237</v>
      </c>
      <c r="X323">
        <f>'PIB18'!X$3/DES!X323*100</f>
        <v>362771.68883356143</v>
      </c>
      <c r="Y323">
        <f>'PIB18'!Y$3/DES!Y323*100</f>
        <v>155682.78876384851</v>
      </c>
      <c r="Z323">
        <f>'PIB18'!Z$3/DES!Z323*100</f>
        <v>162474.87622682913</v>
      </c>
      <c r="AA323">
        <f>'PIB18'!AA$3/DES!AA323*100</f>
        <v>256898.32108074179</v>
      </c>
      <c r="AB323">
        <f>'PIB18'!AB$3/DES!AB323*100</f>
        <v>178070.51398184412</v>
      </c>
      <c r="AC323">
        <f>'PIB18'!AC$3/DES!AC323*100</f>
        <v>212464.2503861135</v>
      </c>
      <c r="AD323">
        <f>'PIB18'!AD$3/DES!AD323*100</f>
        <v>379178.18402037921</v>
      </c>
      <c r="AE323">
        <f>'PIB18'!AE$3/DES!AE323*100</f>
        <v>187335.64303605453</v>
      </c>
      <c r="AF323">
        <f>'PIB18'!AF$3/DES!AF323*100</f>
        <v>1128994.1829891757</v>
      </c>
      <c r="AG323">
        <f>'PIB18'!AG$3/DES!AG323*100</f>
        <v>55352.977055418196</v>
      </c>
      <c r="AH323">
        <f>'PIB18'!AH$3/DES!AH323*100</f>
        <v>145107.75607703606</v>
      </c>
    </row>
    <row r="324" spans="1:34" x14ac:dyDescent="0.2">
      <c r="A324" s="10">
        <v>43617</v>
      </c>
      <c r="B324" s="7" t="s">
        <v>786</v>
      </c>
      <c r="C324">
        <f>'PIB18'!B$3/DES!C324*100</f>
        <v>7793423.6699863616</v>
      </c>
      <c r="D324">
        <f>'PIB18'!C$3/DES!D324*100</f>
        <v>1002507.8479805978</v>
      </c>
      <c r="E324">
        <f>'PIB18'!D$3/DES!E324*100</f>
        <v>683250.0328082206</v>
      </c>
      <c r="F324">
        <f>'PIB18'!E$3/DES!F324*100</f>
        <v>272655.18589639268</v>
      </c>
      <c r="G324">
        <f>'PIB18'!F$3/DES!G324*100</f>
        <v>51507.127845001181</v>
      </c>
      <c r="H324">
        <f>'PIB18'!G$3/DES!H324*100</f>
        <v>481981.61997675872</v>
      </c>
      <c r="I324">
        <f>'PIB18'!I$3/DES!I324*100</f>
        <v>1487591.9893754015</v>
      </c>
      <c r="J324">
        <f>'PIB18'!J$3/DES!J324*100</f>
        <v>1059782.2010579708</v>
      </c>
      <c r="K324">
        <f>'PIB18'!K$3/DES!K324*100</f>
        <v>229309.1229500511</v>
      </c>
      <c r="L324">
        <f>'PIB18'!L$3/DES!L324*100</f>
        <v>198177.73889702372</v>
      </c>
      <c r="M324">
        <f>'PIB18'!M$3/DES!M324*100</f>
        <v>4828596.9534587497</v>
      </c>
      <c r="N324">
        <f>'PIB18'!N$3/DES!N324*100</f>
        <v>888836.73504066863</v>
      </c>
      <c r="O324">
        <f>'PIB18'!O$3/DES!O324*100</f>
        <v>226332.2121864256</v>
      </c>
      <c r="P324">
        <f>'PIB18'!P$3/DES!P324*100</f>
        <v>31551.702292700913</v>
      </c>
      <c r="Q324">
        <f>'PIB18'!Q$3/DES!Q324*100</f>
        <v>16961.714263187285</v>
      </c>
      <c r="R324">
        <f>'PIB18'!R$3/DES!R324*100</f>
        <v>70446.249331930958</v>
      </c>
      <c r="S324">
        <f>'PIB18'!S$3/DES!S324*100</f>
        <v>31900.96843133324</v>
      </c>
      <c r="T324">
        <f>'PIB18'!T$3/DES!T324*100</f>
        <v>38873.680408188811</v>
      </c>
      <c r="U324">
        <f>'PIB18'!U$3/DES!U324*100</f>
        <v>102834.51035447742</v>
      </c>
      <c r="V324">
        <f>'PIB18'!V$3/DES!V324*100</f>
        <v>25453.853370671764</v>
      </c>
      <c r="W324">
        <f>'PIB18'!W$3/DES!W324*100</f>
        <v>159843.59075827655</v>
      </c>
      <c r="X324">
        <f>'PIB18'!X$3/DES!X324*100</f>
        <v>365144.84676578478</v>
      </c>
      <c r="Y324">
        <f>'PIB18'!Y$3/DES!Y324*100</f>
        <v>150982.35151912001</v>
      </c>
      <c r="Z324">
        <f>'PIB18'!Z$3/DES!Z324*100</f>
        <v>160272.95016334986</v>
      </c>
      <c r="AA324">
        <f>'PIB18'!AA$3/DES!AA324*100</f>
        <v>283173.04484124872</v>
      </c>
      <c r="AB324">
        <f>'PIB18'!AB$3/DES!AB324*100</f>
        <v>180045.66614427019</v>
      </c>
      <c r="AC324">
        <f>'PIB18'!AC$3/DES!AC324*100</f>
        <v>217922.93081230286</v>
      </c>
      <c r="AD324">
        <f>'PIB18'!AD$3/DES!AD324*100</f>
        <v>379409.34761504608</v>
      </c>
      <c r="AE324">
        <f>'PIB18'!AE$3/DES!AE324*100</f>
        <v>176087.66842286449</v>
      </c>
      <c r="AF324">
        <f>'PIB18'!AF$3/DES!AF324*100</f>
        <v>1120672.0131222713</v>
      </c>
      <c r="AG324">
        <f>'PIB18'!AG$3/DES!AG324*100</f>
        <v>54104.242430581027</v>
      </c>
      <c r="AH324">
        <f>'PIB18'!AH$3/DES!AH324*100</f>
        <v>137520.02348886366</v>
      </c>
    </row>
    <row r="325" spans="1:34" x14ac:dyDescent="0.2">
      <c r="A325" s="10">
        <v>43647</v>
      </c>
      <c r="B325" s="7" t="s">
        <v>787</v>
      </c>
      <c r="C325">
        <f>'PIB18'!B$3/DES!C325*100</f>
        <v>7840118.7113260254</v>
      </c>
      <c r="D325">
        <f>'PIB18'!C$3/DES!D325*100</f>
        <v>1002688.3747901379</v>
      </c>
      <c r="E325">
        <f>'PIB18'!D$3/DES!E325*100</f>
        <v>680222.14131792064</v>
      </c>
      <c r="F325">
        <f>'PIB18'!E$3/DES!F325*100</f>
        <v>270298.21450591937</v>
      </c>
      <c r="G325">
        <f>'PIB18'!F$3/DES!G325*100</f>
        <v>53300.457882827359</v>
      </c>
      <c r="H325">
        <f>'PIB18'!G$3/DES!H325*100</f>
        <v>486632.7305349806</v>
      </c>
      <c r="I325">
        <f>'PIB18'!I$3/DES!I325*100</f>
        <v>1523867.317392681</v>
      </c>
      <c r="J325">
        <f>'PIB18'!J$3/DES!J325*100</f>
        <v>1090954.7290329044</v>
      </c>
      <c r="K325">
        <f>'PIB18'!K$3/DES!K325*100</f>
        <v>240362.81058012988</v>
      </c>
      <c r="L325">
        <f>'PIB18'!L$3/DES!L325*100</f>
        <v>193080.96076659378</v>
      </c>
      <c r="M325">
        <f>'PIB18'!M$3/DES!M325*100</f>
        <v>4827220.1651525758</v>
      </c>
      <c r="N325">
        <f>'PIB18'!N$3/DES!N325*100</f>
        <v>892359.20791684126</v>
      </c>
      <c r="O325">
        <f>'PIB18'!O$3/DES!O325*100</f>
        <v>230081.90257626105</v>
      </c>
      <c r="P325">
        <f>'PIB18'!P$3/DES!P325*100</f>
        <v>34052.537832643866</v>
      </c>
      <c r="Q325">
        <f>'PIB18'!Q$3/DES!Q325*100</f>
        <v>17961.280886796234</v>
      </c>
      <c r="R325">
        <f>'PIB18'!R$3/DES!R325*100</f>
        <v>73227.898402332183</v>
      </c>
      <c r="S325">
        <f>'PIB18'!S$3/DES!S325*100</f>
        <v>32427.984709160206</v>
      </c>
      <c r="T325">
        <f>'PIB18'!T$3/DES!T325*100</f>
        <v>39552.022749319935</v>
      </c>
      <c r="U325">
        <f>'PIB18'!U$3/DES!U325*100</f>
        <v>103525.10949201323</v>
      </c>
      <c r="V325">
        <f>'PIB18'!V$3/DES!V325*100</f>
        <v>26652.553469916977</v>
      </c>
      <c r="W325">
        <f>'PIB18'!W$3/DES!W325*100</f>
        <v>156556.41390500273</v>
      </c>
      <c r="X325">
        <f>'PIB18'!X$3/DES!X325*100</f>
        <v>355473.91597377806</v>
      </c>
      <c r="Y325">
        <f>'PIB18'!Y$3/DES!Y325*100</f>
        <v>152117.10862263906</v>
      </c>
      <c r="Z325">
        <f>'PIB18'!Z$3/DES!Z325*100</f>
        <v>161983.057829953</v>
      </c>
      <c r="AA325">
        <f>'PIB18'!AA$3/DES!AA325*100</f>
        <v>255992.83074533602</v>
      </c>
      <c r="AB325">
        <f>'PIB18'!AB$3/DES!AB325*100</f>
        <v>180394.04276558984</v>
      </c>
      <c r="AC325">
        <f>'PIB18'!AC$3/DES!AC325*100</f>
        <v>226196.86259316522</v>
      </c>
      <c r="AD325">
        <f>'PIB18'!AD$3/DES!AD325*100</f>
        <v>385935.62497042376</v>
      </c>
      <c r="AE325">
        <f>'PIB18'!AE$3/DES!AE325*100</f>
        <v>186151.77377527097</v>
      </c>
      <c r="AF325">
        <f>'PIB18'!AF$3/DES!AF325*100</f>
        <v>1120310.0199024177</v>
      </c>
      <c r="AG325">
        <f>'PIB18'!AG$3/DES!AG325*100</f>
        <v>54508.548023706055</v>
      </c>
      <c r="AH325">
        <f>'PIB18'!AH$3/DES!AH325*100</f>
        <v>138145.24861531713</v>
      </c>
    </row>
    <row r="326" spans="1:34" x14ac:dyDescent="0.2">
      <c r="A326" s="10">
        <v>43678</v>
      </c>
      <c r="B326" s="7" t="s">
        <v>788</v>
      </c>
      <c r="C326">
        <f>'PIB18'!B$3/DES!C326*100</f>
        <v>7854017.88684793</v>
      </c>
      <c r="D326">
        <f>'PIB18'!C$3/DES!D326*100</f>
        <v>986152.95940204919</v>
      </c>
      <c r="E326">
        <f>'PIB18'!D$3/DES!E326*100</f>
        <v>676486.44459239754</v>
      </c>
      <c r="F326">
        <f>'PIB18'!E$3/DES!F326*100</f>
        <v>271117.13757150678</v>
      </c>
      <c r="G326">
        <f>'PIB18'!F$3/DES!G326*100</f>
        <v>45419.652133017953</v>
      </c>
      <c r="H326">
        <f>'PIB18'!G$3/DES!H326*100</f>
        <v>476878.71747434582</v>
      </c>
      <c r="I326">
        <f>'PIB18'!I$3/DES!I326*100</f>
        <v>1532993.2598228063</v>
      </c>
      <c r="J326">
        <f>'PIB18'!J$3/DES!J326*100</f>
        <v>1103501.2895203533</v>
      </c>
      <c r="K326">
        <f>'PIB18'!K$3/DES!K326*100</f>
        <v>235376.65779700209</v>
      </c>
      <c r="L326">
        <f>'PIB18'!L$3/DES!L326*100</f>
        <v>191095.36658177007</v>
      </c>
      <c r="M326">
        <f>'PIB18'!M$3/DES!M326*100</f>
        <v>4844821.9638985721</v>
      </c>
      <c r="N326">
        <f>'PIB18'!N$3/DES!N326*100</f>
        <v>888867.77198353119</v>
      </c>
      <c r="O326">
        <f>'PIB18'!O$3/DES!O326*100</f>
        <v>235648.38705709021</v>
      </c>
      <c r="P326">
        <f>'PIB18'!P$3/DES!P326*100</f>
        <v>35326.120837964576</v>
      </c>
      <c r="Q326">
        <f>'PIB18'!Q$3/DES!Q326*100</f>
        <v>17136.821588191036</v>
      </c>
      <c r="R326">
        <f>'PIB18'!R$3/DES!R326*100</f>
        <v>74629.144772268162</v>
      </c>
      <c r="S326">
        <f>'PIB18'!S$3/DES!S326*100</f>
        <v>31994.682453176269</v>
      </c>
      <c r="T326">
        <f>'PIB18'!T$3/DES!T326*100</f>
        <v>38620.835315844946</v>
      </c>
      <c r="U326">
        <f>'PIB18'!U$3/DES!U326*100</f>
        <v>102178.61322993157</v>
      </c>
      <c r="V326">
        <f>'PIB18'!V$3/DES!V326*100</f>
        <v>25942.050766218883</v>
      </c>
      <c r="W326">
        <f>'PIB18'!W$3/DES!W326*100</f>
        <v>152985.07272758341</v>
      </c>
      <c r="X326">
        <f>'PIB18'!X$3/DES!X326*100</f>
        <v>363164.35885731591</v>
      </c>
      <c r="Y326">
        <f>'PIB18'!Y$3/DES!Y326*100</f>
        <v>153413.33491442807</v>
      </c>
      <c r="Z326">
        <f>'PIB18'!Z$3/DES!Z326*100</f>
        <v>159660.50728842159</v>
      </c>
      <c r="AA326">
        <f>'PIB18'!AA$3/DES!AA326*100</f>
        <v>251320.6856748508</v>
      </c>
      <c r="AB326">
        <f>'PIB18'!AB$3/DES!AB326*100</f>
        <v>181983.42948979142</v>
      </c>
      <c r="AC326">
        <f>'PIB18'!AC$3/DES!AC326*100</f>
        <v>212300.46977719507</v>
      </c>
      <c r="AD326">
        <f>'PIB18'!AD$3/DES!AD326*100</f>
        <v>389301.0947698169</v>
      </c>
      <c r="AE326">
        <f>'PIB18'!AE$3/DES!AE326*100</f>
        <v>186344.12258292583</v>
      </c>
      <c r="AF326">
        <f>'PIB18'!AF$3/DES!AF326*100</f>
        <v>1146394.6750033931</v>
      </c>
      <c r="AG326">
        <f>'PIB18'!AG$3/DES!AG326*100</f>
        <v>54611.16870684531</v>
      </c>
      <c r="AH326">
        <f>'PIB18'!AH$3/DES!AH326*100</f>
        <v>133555.29353660916</v>
      </c>
    </row>
    <row r="327" spans="1:34" x14ac:dyDescent="0.2">
      <c r="A327" s="10">
        <v>43709</v>
      </c>
      <c r="B327" s="7" t="s">
        <v>789</v>
      </c>
      <c r="C327">
        <f>'PIB18'!B$3/DES!C327*100</f>
        <v>7860405.9561038362</v>
      </c>
      <c r="D327">
        <f>'PIB18'!C$3/DES!D327*100</f>
        <v>989080.93933342677</v>
      </c>
      <c r="E327">
        <f>'PIB18'!D$3/DES!E327*100</f>
        <v>673657.82280299487</v>
      </c>
      <c r="F327">
        <f>'PIB18'!E$3/DES!F327*100</f>
        <v>277915.9455678353</v>
      </c>
      <c r="G327">
        <f>'PIB18'!F$3/DES!G327*100</f>
        <v>46059.398178273274</v>
      </c>
      <c r="H327">
        <f>'PIB18'!G$3/DES!H327*100</f>
        <v>474657.85655319015</v>
      </c>
      <c r="I327">
        <f>'PIB18'!I$3/DES!I327*100</f>
        <v>1570470.037358087</v>
      </c>
      <c r="J327">
        <f>'PIB18'!J$3/DES!J327*100</f>
        <v>1129467.9909295589</v>
      </c>
      <c r="K327">
        <f>'PIB18'!K$3/DES!K327*100</f>
        <v>246301.46163282811</v>
      </c>
      <c r="L327">
        <f>'PIB18'!L$3/DES!L327*100</f>
        <v>193414.34509232719</v>
      </c>
      <c r="M327">
        <f>'PIB18'!M$3/DES!M327*100</f>
        <v>4830284.1766298302</v>
      </c>
      <c r="N327">
        <f>'PIB18'!N$3/DES!N327*100</f>
        <v>887803.48494528129</v>
      </c>
      <c r="O327">
        <f>'PIB18'!O$3/DES!O327*100</f>
        <v>229987.75619957733</v>
      </c>
      <c r="P327">
        <f>'PIB18'!P$3/DES!P327*100</f>
        <v>35669.951174538561</v>
      </c>
      <c r="Q327">
        <f>'PIB18'!Q$3/DES!Q327*100</f>
        <v>16795.673731363531</v>
      </c>
      <c r="R327">
        <f>'PIB18'!R$3/DES!R327*100</f>
        <v>75282.572360812468</v>
      </c>
      <c r="S327">
        <f>'PIB18'!S$3/DES!S327*100</f>
        <v>32344.508340403852</v>
      </c>
      <c r="T327">
        <f>'PIB18'!T$3/DES!T327*100</f>
        <v>39063.642051667397</v>
      </c>
      <c r="U327">
        <f>'PIB18'!U$3/DES!U327*100</f>
        <v>102306.49883755046</v>
      </c>
      <c r="V327">
        <f>'PIB18'!V$3/DES!V327*100</f>
        <v>26798.181777904858</v>
      </c>
      <c r="W327">
        <f>'PIB18'!W$3/DES!W327*100</f>
        <v>161820.42754792279</v>
      </c>
      <c r="X327">
        <f>'PIB18'!X$3/DES!X327*100</f>
        <v>365985.1134209187</v>
      </c>
      <c r="Y327">
        <f>'PIB18'!Y$3/DES!Y327*100</f>
        <v>153335.06552647895</v>
      </c>
      <c r="Z327">
        <f>'PIB18'!Z$3/DES!Z327*100</f>
        <v>161645.31922214379</v>
      </c>
      <c r="AA327">
        <f>'PIB18'!AA$3/DES!AA327*100</f>
        <v>259221.76597824524</v>
      </c>
      <c r="AB327">
        <f>'PIB18'!AB$3/DES!AB327*100</f>
        <v>180583.75703683979</v>
      </c>
      <c r="AC327">
        <f>'PIB18'!AC$3/DES!AC327*100</f>
        <v>218511.47273376936</v>
      </c>
      <c r="AD327">
        <f>'PIB18'!AD$3/DES!AD327*100</f>
        <v>393569.77621876117</v>
      </c>
      <c r="AE327">
        <f>'PIB18'!AE$3/DES!AE327*100</f>
        <v>191032.39008625498</v>
      </c>
      <c r="AF327">
        <f>'PIB18'!AF$3/DES!AF327*100</f>
        <v>1124300.347568454</v>
      </c>
      <c r="AG327">
        <f>'PIB18'!AG$3/DES!AG327*100</f>
        <v>54813.779022643597</v>
      </c>
      <c r="AH327">
        <f>'PIB18'!AH$3/DES!AH327*100</f>
        <v>135270.48319788577</v>
      </c>
    </row>
    <row r="328" spans="1:34" x14ac:dyDescent="0.2">
      <c r="A328" s="10">
        <v>43739</v>
      </c>
      <c r="B328" s="7" t="s">
        <v>790</v>
      </c>
      <c r="C328">
        <f>'PIB18'!B$3/DES!C328*100</f>
        <v>8026637.7162412144</v>
      </c>
      <c r="D328">
        <f>'PIB18'!C$3/DES!D328*100</f>
        <v>1000687.5546132337</v>
      </c>
      <c r="E328">
        <f>'PIB18'!D$3/DES!E328*100</f>
        <v>680868.32917273382</v>
      </c>
      <c r="F328">
        <f>'PIB18'!E$3/DES!F328*100</f>
        <v>278831.00226223242</v>
      </c>
      <c r="G328">
        <f>'PIB18'!F$3/DES!G328*100</f>
        <v>46610.433148462558</v>
      </c>
      <c r="H328">
        <f>'PIB18'!G$3/DES!H328*100</f>
        <v>478665.68449753406</v>
      </c>
      <c r="I328">
        <f>'PIB18'!I$3/DES!I328*100</f>
        <v>1601291.2929083093</v>
      </c>
      <c r="J328">
        <f>'PIB18'!J$3/DES!J328*100</f>
        <v>1134510.4016159077</v>
      </c>
      <c r="K328">
        <f>'PIB18'!K$3/DES!K328*100</f>
        <v>265356.42679804098</v>
      </c>
      <c r="L328">
        <f>'PIB18'!L$3/DES!L328*100</f>
        <v>201167.05949669896</v>
      </c>
      <c r="M328">
        <f>'PIB18'!M$3/DES!M328*100</f>
        <v>4958204.0825914489</v>
      </c>
      <c r="N328">
        <f>'PIB18'!N$3/DES!N328*100</f>
        <v>887662.54431243427</v>
      </c>
      <c r="O328">
        <f>'PIB18'!O$3/DES!O328*100</f>
        <v>232447.17175665559</v>
      </c>
      <c r="P328">
        <f>'PIB18'!P$3/DES!P328*100</f>
        <v>34815.301928600318</v>
      </c>
      <c r="Q328">
        <f>'PIB18'!Q$3/DES!Q328*100</f>
        <v>16736.269912295866</v>
      </c>
      <c r="R328">
        <f>'PIB18'!R$3/DES!R328*100</f>
        <v>75554.547956956012</v>
      </c>
      <c r="S328">
        <f>'PIB18'!S$3/DES!S328*100</f>
        <v>33258.177950435478</v>
      </c>
      <c r="T328">
        <f>'PIB18'!T$3/DES!T328*100</f>
        <v>39698.927331289007</v>
      </c>
      <c r="U328">
        <f>'PIB18'!U$3/DES!U328*100</f>
        <v>103373.10501577836</v>
      </c>
      <c r="V328">
        <f>'PIB18'!V$3/DES!V328*100</f>
        <v>26920.244852564683</v>
      </c>
      <c r="W328">
        <f>'PIB18'!W$3/DES!W328*100</f>
        <v>163973.04673529809</v>
      </c>
      <c r="X328">
        <f>'PIB18'!X$3/DES!X328*100</f>
        <v>368372.15266210912</v>
      </c>
      <c r="Y328">
        <f>'PIB18'!Y$3/DES!Y328*100</f>
        <v>159176.87908877476</v>
      </c>
      <c r="Z328">
        <f>'PIB18'!Z$3/DES!Z328*100</f>
        <v>162026.65914151989</v>
      </c>
      <c r="AA328">
        <f>'PIB18'!AA$3/DES!AA328*100</f>
        <v>266797.3915530931</v>
      </c>
      <c r="AB328">
        <f>'PIB18'!AB$3/DES!AB328*100</f>
        <v>180840.35860603664</v>
      </c>
      <c r="AC328">
        <f>'PIB18'!AC$3/DES!AC328*100</f>
        <v>225919.29172613868</v>
      </c>
      <c r="AD328">
        <f>'PIB18'!AD$3/DES!AD328*100</f>
        <v>398872.62923912582</v>
      </c>
      <c r="AE328">
        <f>'PIB18'!AE$3/DES!AE328*100</f>
        <v>180444.36690745168</v>
      </c>
      <c r="AF328">
        <f>'PIB18'!AF$3/DES!AF328*100</f>
        <v>1230808.7179893441</v>
      </c>
      <c r="AG328">
        <f>'PIB18'!AG$3/DES!AG328*100</f>
        <v>55078.410380800437</v>
      </c>
      <c r="AH328">
        <f>'PIB18'!AH$3/DES!AH328*100</f>
        <v>135743.65143129442</v>
      </c>
    </row>
    <row r="329" spans="1:34" x14ac:dyDescent="0.2">
      <c r="A329" s="10">
        <v>43770</v>
      </c>
      <c r="B329" s="7" t="s">
        <v>791</v>
      </c>
      <c r="C329">
        <f>'PIB18'!B$3/DES!C329*100</f>
        <v>7993692.914624176</v>
      </c>
      <c r="D329">
        <f>'PIB18'!C$3/DES!D329*100</f>
        <v>979450.93798400357</v>
      </c>
      <c r="E329">
        <f>'PIB18'!D$3/DES!E329*100</f>
        <v>661091.4699543881</v>
      </c>
      <c r="F329">
        <f>'PIB18'!E$3/DES!F329*100</f>
        <v>272913.97341553826</v>
      </c>
      <c r="G329">
        <f>'PIB18'!F$3/DES!G329*100</f>
        <v>48854.397428156575</v>
      </c>
      <c r="H329">
        <f>'PIB18'!G$3/DES!H329*100</f>
        <v>470170.03509868757</v>
      </c>
      <c r="I329">
        <f>'PIB18'!I$3/DES!I329*100</f>
        <v>1584255.5169974507</v>
      </c>
      <c r="J329">
        <f>'PIB18'!J$3/DES!J329*100</f>
        <v>1127155.0445453527</v>
      </c>
      <c r="K329">
        <f>'PIB18'!K$3/DES!K329*100</f>
        <v>261090.84642951129</v>
      </c>
      <c r="L329">
        <f>'PIB18'!L$3/DES!L329*100</f>
        <v>196813.21555353876</v>
      </c>
      <c r="M329">
        <f>'PIB18'!M$3/DES!M329*100</f>
        <v>4984194.6574530192</v>
      </c>
      <c r="N329">
        <f>'PIB18'!N$3/DES!N329*100</f>
        <v>887950.72443765216</v>
      </c>
      <c r="O329">
        <f>'PIB18'!O$3/DES!O329*100</f>
        <v>240028.02867632217</v>
      </c>
      <c r="P329">
        <f>'PIB18'!P$3/DES!P329*100</f>
        <v>35080.616836557238</v>
      </c>
      <c r="Q329">
        <f>'PIB18'!Q$3/DES!Q329*100</f>
        <v>17128.563277615955</v>
      </c>
      <c r="R329">
        <f>'PIB18'!R$3/DES!R329*100</f>
        <v>73541.515020494116</v>
      </c>
      <c r="S329">
        <f>'PIB18'!S$3/DES!S329*100</f>
        <v>33880.325733675185</v>
      </c>
      <c r="T329">
        <f>'PIB18'!T$3/DES!T329*100</f>
        <v>40421.658843338337</v>
      </c>
      <c r="U329">
        <f>'PIB18'!U$3/DES!U329*100</f>
        <v>102927.74553706222</v>
      </c>
      <c r="V329">
        <f>'PIB18'!V$3/DES!V329*100</f>
        <v>26253.468870036766</v>
      </c>
      <c r="W329">
        <f>'PIB18'!W$3/DES!W329*100</f>
        <v>169773.87275862385</v>
      </c>
      <c r="X329">
        <f>'PIB18'!X$3/DES!X329*100</f>
        <v>364961.13053890434</v>
      </c>
      <c r="Y329">
        <f>'PIB18'!Y$3/DES!Y329*100</f>
        <v>157934.66205693761</v>
      </c>
      <c r="Z329">
        <f>'PIB18'!Z$3/DES!Z329*100</f>
        <v>165481.14772499917</v>
      </c>
      <c r="AA329">
        <f>'PIB18'!AA$3/DES!AA329*100</f>
        <v>271553.66335696907</v>
      </c>
      <c r="AB329">
        <f>'PIB18'!AB$3/DES!AB329*100</f>
        <v>184717.09007414951</v>
      </c>
      <c r="AC329">
        <f>'PIB18'!AC$3/DES!AC329*100</f>
        <v>234723.2267095084</v>
      </c>
      <c r="AD329">
        <f>'PIB18'!AD$3/DES!AD329*100</f>
        <v>427639.35547473846</v>
      </c>
      <c r="AE329">
        <f>'PIB18'!AE$3/DES!AE329*100</f>
        <v>187510.32812551258</v>
      </c>
      <c r="AF329">
        <f>'PIB18'!AF$3/DES!AF329*100</f>
        <v>1196874.4444079169</v>
      </c>
      <c r="AG329">
        <f>'PIB18'!AG$3/DES!AG329*100</f>
        <v>54254.362703315084</v>
      </c>
      <c r="AH329">
        <f>'PIB18'!AH$3/DES!AH329*100</f>
        <v>137036.99654984879</v>
      </c>
    </row>
    <row r="330" spans="1:34" x14ac:dyDescent="0.2">
      <c r="A330" s="10">
        <v>43800</v>
      </c>
      <c r="B330" s="7" t="s">
        <v>792</v>
      </c>
      <c r="C330">
        <f>'PIB18'!B$3/DES!C330*100</f>
        <v>8058364.6529346127</v>
      </c>
      <c r="D330">
        <f>'PIB18'!C$3/DES!D330*100</f>
        <v>982862.11734313308</v>
      </c>
      <c r="E330">
        <f>'PIB18'!D$3/DES!E330*100</f>
        <v>660990.21845325327</v>
      </c>
      <c r="F330">
        <f>'PIB18'!E$3/DES!F330*100</f>
        <v>276502.76537546917</v>
      </c>
      <c r="G330">
        <f>'PIB18'!F$3/DES!G330*100</f>
        <v>53163.290136187803</v>
      </c>
      <c r="H330">
        <f>'PIB18'!G$3/DES!H330*100</f>
        <v>480357.29323439946</v>
      </c>
      <c r="I330">
        <f>'PIB18'!I$3/DES!I330*100</f>
        <v>1565632.7648074976</v>
      </c>
      <c r="J330">
        <f>'PIB18'!J$3/DES!J330*100</f>
        <v>1117623.1989418541</v>
      </c>
      <c r="K330">
        <f>'PIB18'!K$3/DES!K330*100</f>
        <v>253373.75956614545</v>
      </c>
      <c r="L330">
        <f>'PIB18'!L$3/DES!L330*100</f>
        <v>195915.64784047395</v>
      </c>
      <c r="M330">
        <f>'PIB18'!M$3/DES!M330*100</f>
        <v>5034362.5894834679</v>
      </c>
      <c r="N330">
        <f>'PIB18'!N$3/DES!N330*100</f>
        <v>899356.259696831</v>
      </c>
      <c r="O330">
        <f>'PIB18'!O$3/DES!O330*100</f>
        <v>233189.0543399482</v>
      </c>
      <c r="P330">
        <f>'PIB18'!P$3/DES!P330*100</f>
        <v>36708.706684705408</v>
      </c>
      <c r="Q330">
        <f>'PIB18'!Q$3/DES!Q330*100</f>
        <v>17445.985086641609</v>
      </c>
      <c r="R330">
        <f>'PIB18'!R$3/DES!R330*100</f>
        <v>74603.194230898254</v>
      </c>
      <c r="S330">
        <f>'PIB18'!S$3/DES!S330*100</f>
        <v>33405.672049739027</v>
      </c>
      <c r="T330">
        <f>'PIB18'!T$3/DES!T330*100</f>
        <v>40033.380529613241</v>
      </c>
      <c r="U330">
        <f>'PIB18'!U$3/DES!U330*100</f>
        <v>105462.48646778474</v>
      </c>
      <c r="V330">
        <f>'PIB18'!V$3/DES!V330*100</f>
        <v>27938.112938921629</v>
      </c>
      <c r="W330">
        <f>'PIB18'!W$3/DES!W330*100</f>
        <v>164978.5502681061</v>
      </c>
      <c r="X330">
        <f>'PIB18'!X$3/DES!X330*100</f>
        <v>376241.27427921467</v>
      </c>
      <c r="Y330">
        <f>'PIB18'!Y$3/DES!Y330*100</f>
        <v>158788.54040765038</v>
      </c>
      <c r="Z330">
        <f>'PIB18'!Z$3/DES!Z330*100</f>
        <v>164994.81962076391</v>
      </c>
      <c r="AA330">
        <f>'PIB18'!AA$3/DES!AA330*100</f>
        <v>265551.30310162547</v>
      </c>
      <c r="AB330">
        <f>'PIB18'!AB$3/DES!AB330*100</f>
        <v>178820.98387923298</v>
      </c>
      <c r="AC330">
        <f>'PIB18'!AC$3/DES!AC330*100</f>
        <v>237419.98996262747</v>
      </c>
      <c r="AD330">
        <f>'PIB18'!AD$3/DES!AD330*100</f>
        <v>403244.33107844257</v>
      </c>
      <c r="AE330">
        <f>'PIB18'!AE$3/DES!AE330*100</f>
        <v>190783.03167278215</v>
      </c>
      <c r="AF330">
        <f>'PIB18'!AF$3/DES!AF330*100</f>
        <v>1268858.6157054834</v>
      </c>
      <c r="AG330">
        <f>'PIB18'!AG$3/DES!AG330*100</f>
        <v>55321.552575914939</v>
      </c>
      <c r="AH330">
        <f>'PIB18'!AH$3/DES!AH330*100</f>
        <v>136735.85520949162</v>
      </c>
    </row>
    <row r="331" spans="1:34" x14ac:dyDescent="0.2">
      <c r="A331" s="10">
        <v>43831</v>
      </c>
      <c r="B331" s="7" t="s">
        <v>793</v>
      </c>
      <c r="C331">
        <f>'PIB18'!B$3/DES!C331*100</f>
        <v>7959348.275715244</v>
      </c>
      <c r="D331">
        <f>'PIB18'!C$3/DES!D331*100</f>
        <v>963406.47978603316</v>
      </c>
      <c r="E331">
        <f>'PIB18'!D$3/DES!E331*100</f>
        <v>656452.69061443547</v>
      </c>
      <c r="F331">
        <f>'PIB18'!E$3/DES!F331*100</f>
        <v>264500.76108489087</v>
      </c>
      <c r="G331">
        <f>'PIB18'!F$3/DES!G331*100</f>
        <v>48105.703414389624</v>
      </c>
      <c r="H331">
        <f>'PIB18'!G$3/DES!H331*100</f>
        <v>480471.43479628995</v>
      </c>
      <c r="I331">
        <f>'PIB18'!I$3/DES!I331*100</f>
        <v>1580192.3230379422</v>
      </c>
      <c r="J331">
        <f>'PIB18'!J$3/DES!J331*100</f>
        <v>1131952.5267578494</v>
      </c>
      <c r="K331">
        <f>'PIB18'!K$3/DES!K331*100</f>
        <v>257184.06067174382</v>
      </c>
      <c r="L331">
        <f>'PIB18'!L$3/DES!L331*100</f>
        <v>194623.46563597946</v>
      </c>
      <c r="M331">
        <f>'PIB18'!M$3/DES!M331*100</f>
        <v>4950570.7470380682</v>
      </c>
      <c r="N331">
        <f>'PIB18'!N$3/DES!N331*100</f>
        <v>887273.06540135888</v>
      </c>
      <c r="O331">
        <f>'PIB18'!O$3/DES!O331*100</f>
        <v>237960.19104045207</v>
      </c>
      <c r="P331">
        <f>'PIB18'!P$3/DES!P331*100</f>
        <v>36957.155869003815</v>
      </c>
      <c r="Q331">
        <f>'PIB18'!Q$3/DES!Q331*100</f>
        <v>17261.926405432332</v>
      </c>
      <c r="R331">
        <f>'PIB18'!R$3/DES!R331*100</f>
        <v>75975.617847786853</v>
      </c>
      <c r="S331">
        <f>'PIB18'!S$3/DES!S331*100</f>
        <v>33575.184747953273</v>
      </c>
      <c r="T331">
        <f>'PIB18'!T$3/DES!T331*100</f>
        <v>39282.12669315542</v>
      </c>
      <c r="U331">
        <f>'PIB18'!U$3/DES!U331*100</f>
        <v>99826.005724932911</v>
      </c>
      <c r="V331">
        <f>'PIB18'!V$3/DES!V331*100</f>
        <v>26263.584315898781</v>
      </c>
      <c r="W331">
        <f>'PIB18'!W$3/DES!W331*100</f>
        <v>177300.03758116881</v>
      </c>
      <c r="X331">
        <f>'PIB18'!X$3/DES!X331*100</f>
        <v>381489.29046246223</v>
      </c>
      <c r="Y331">
        <f>'PIB18'!Y$3/DES!Y331*100</f>
        <v>159688.34630583241</v>
      </c>
      <c r="Z331">
        <f>'PIB18'!Z$3/DES!Z331*100</f>
        <v>161774.55219133984</v>
      </c>
      <c r="AA331">
        <f>'PIB18'!AA$3/DES!AA331*100</f>
        <v>254897.71470531859</v>
      </c>
      <c r="AB331">
        <f>'PIB18'!AB$3/DES!AB331*100</f>
        <v>188574.80172190545</v>
      </c>
      <c r="AC331">
        <f>'PIB18'!AC$3/DES!AC331*100</f>
        <v>236921.18481272395</v>
      </c>
      <c r="AD331">
        <f>'PIB18'!AD$3/DES!AD331*100</f>
        <v>384401.16617583437</v>
      </c>
      <c r="AE331">
        <f>'PIB18'!AE$3/DES!AE331*100</f>
        <v>185643.51814697639</v>
      </c>
      <c r="AF331">
        <f>'PIB18'!AF$3/DES!AF331*100</f>
        <v>1181428.9749794388</v>
      </c>
      <c r="AG331">
        <f>'PIB18'!AG$3/DES!AG331*100</f>
        <v>55044.597029448552</v>
      </c>
      <c r="AH331">
        <f>'PIB18'!AH$3/DES!AH331*100</f>
        <v>137900.03891051395</v>
      </c>
    </row>
    <row r="332" spans="1:34" x14ac:dyDescent="0.2">
      <c r="A332" s="10">
        <v>43862</v>
      </c>
      <c r="B332" s="7" t="s">
        <v>794</v>
      </c>
      <c r="C332">
        <f>'PIB18'!B$3/DES!C332*100</f>
        <v>8006993.2504268801</v>
      </c>
      <c r="D332">
        <f>'PIB18'!C$3/DES!D332*100</f>
        <v>973183.09381308919</v>
      </c>
      <c r="E332">
        <f>'PIB18'!D$3/DES!E332*100</f>
        <v>655738.88518995012</v>
      </c>
      <c r="F332">
        <f>'PIB18'!E$3/DES!F332*100</f>
        <v>274308.510312484</v>
      </c>
      <c r="G332">
        <f>'PIB18'!F$3/DES!G332*100</f>
        <v>49916.232464382672</v>
      </c>
      <c r="H332">
        <f>'PIB18'!G$3/DES!H332*100</f>
        <v>468585.90605847148</v>
      </c>
      <c r="I332">
        <f>'PIB18'!I$3/DES!I332*100</f>
        <v>1631331.4356763752</v>
      </c>
      <c r="J332">
        <f>'PIB18'!J$3/DES!J332*100</f>
        <v>1183540.4653451659</v>
      </c>
      <c r="K332">
        <f>'PIB18'!K$3/DES!K332*100</f>
        <v>255459.04426643488</v>
      </c>
      <c r="L332">
        <f>'PIB18'!L$3/DES!L332*100</f>
        <v>196533.80946090101</v>
      </c>
      <c r="M332">
        <f>'PIB18'!M$3/DES!M332*100</f>
        <v>4968082.3280098904</v>
      </c>
      <c r="N332">
        <f>'PIB18'!N$3/DES!N332*100</f>
        <v>881313.29666620167</v>
      </c>
      <c r="O332">
        <f>'PIB18'!O$3/DES!O332*100</f>
        <v>243293.79419444999</v>
      </c>
      <c r="P332">
        <f>'PIB18'!P$3/DES!P332*100</f>
        <v>35567.941042646307</v>
      </c>
      <c r="Q332">
        <f>'PIB18'!Q$3/DES!Q332*100</f>
        <v>17688.496690963966</v>
      </c>
      <c r="R332">
        <f>'PIB18'!R$3/DES!R332*100</f>
        <v>73989.784143254103</v>
      </c>
      <c r="S332">
        <f>'PIB18'!S$3/DES!S332*100</f>
        <v>33204.535652176877</v>
      </c>
      <c r="T332">
        <f>'PIB18'!T$3/DES!T332*100</f>
        <v>39865.941456830085</v>
      </c>
      <c r="U332">
        <f>'PIB18'!U$3/DES!U332*100</f>
        <v>103175.35119684687</v>
      </c>
      <c r="V332">
        <f>'PIB18'!V$3/DES!V332*100</f>
        <v>25463.099248684655</v>
      </c>
      <c r="W332">
        <f>'PIB18'!W$3/DES!W332*100</f>
        <v>224364.04553217563</v>
      </c>
      <c r="X332">
        <f>'PIB18'!X$3/DES!X332*100</f>
        <v>375370.89457737608</v>
      </c>
      <c r="Y332">
        <f>'PIB18'!Y$3/DES!Y332*100</f>
        <v>150795.33962737027</v>
      </c>
      <c r="Z332">
        <f>'PIB18'!Z$3/DES!Z332*100</f>
        <v>158906.24579920783</v>
      </c>
      <c r="AA332">
        <f>'PIB18'!AA$3/DES!AA332*100</f>
        <v>264943.65624427685</v>
      </c>
      <c r="AB332">
        <f>'PIB18'!AB$3/DES!AB332*100</f>
        <v>191152.96919174233</v>
      </c>
      <c r="AC332">
        <f>'PIB18'!AC$3/DES!AC332*100</f>
        <v>223859.8824724704</v>
      </c>
      <c r="AD332">
        <f>'PIB18'!AD$3/DES!AD332*100</f>
        <v>400080.60616151622</v>
      </c>
      <c r="AE332">
        <f>'PIB18'!AE$3/DES!AE332*100</f>
        <v>184273.00755703382</v>
      </c>
      <c r="AF332">
        <f>'PIB18'!AF$3/DES!AF332*100</f>
        <v>1145733.4798299905</v>
      </c>
      <c r="AG332">
        <f>'PIB18'!AG$3/DES!AG332*100</f>
        <v>54955.956207179122</v>
      </c>
      <c r="AH332">
        <f>'PIB18'!AH$3/DES!AH332*100</f>
        <v>137239.43033216195</v>
      </c>
    </row>
    <row r="333" spans="1:34" x14ac:dyDescent="0.2">
      <c r="A333" s="10">
        <v>43891</v>
      </c>
      <c r="B333" s="7" t="s">
        <v>795</v>
      </c>
      <c r="C333">
        <f>'PIB18'!B$3/DES!C333*100</f>
        <v>8283606.0665015811</v>
      </c>
      <c r="D333">
        <f>'PIB18'!C$3/DES!D333*100</f>
        <v>976045.05600716325</v>
      </c>
      <c r="E333">
        <f>'PIB18'!D$3/DES!E333*100</f>
        <v>656749.8779623087</v>
      </c>
      <c r="F333">
        <f>'PIB18'!E$3/DES!F333*100</f>
        <v>278426.3704706498</v>
      </c>
      <c r="G333">
        <f>'PIB18'!F$3/DES!G333*100</f>
        <v>48092.865932739063</v>
      </c>
      <c r="H333">
        <f>'PIB18'!G$3/DES!H333*100</f>
        <v>485440.94025375997</v>
      </c>
      <c r="I333">
        <f>'PIB18'!I$3/DES!I333*100</f>
        <v>1627238.2686810191</v>
      </c>
      <c r="J333">
        <f>'PIB18'!J$3/DES!J333*100</f>
        <v>1161712.2519230382</v>
      </c>
      <c r="K333">
        <f>'PIB18'!K$3/DES!K333*100</f>
        <v>266362.70850212552</v>
      </c>
      <c r="L333">
        <f>'PIB18'!L$3/DES!L333*100</f>
        <v>206933.10252056559</v>
      </c>
      <c r="M333">
        <f>'PIB18'!M$3/DES!M333*100</f>
        <v>5186455.5402858928</v>
      </c>
      <c r="N333">
        <f>'PIB18'!N$3/DES!N333*100</f>
        <v>871317.47150960623</v>
      </c>
      <c r="O333">
        <f>'PIB18'!O$3/DES!O333*100</f>
        <v>240768.38617038785</v>
      </c>
      <c r="P333">
        <f>'PIB18'!P$3/DES!P333*100</f>
        <v>36940.842388558049</v>
      </c>
      <c r="Q333">
        <f>'PIB18'!Q$3/DES!Q333*100</f>
        <v>17656.857030047868</v>
      </c>
      <c r="R333">
        <f>'PIB18'!R$3/DES!R333*100</f>
        <v>81906.512462077822</v>
      </c>
      <c r="S333">
        <f>'PIB18'!S$3/DES!S333*100</f>
        <v>34376.251847270723</v>
      </c>
      <c r="T333">
        <f>'PIB18'!T$3/DES!T333*100</f>
        <v>41995.21743263278</v>
      </c>
      <c r="U333">
        <f>'PIB18'!U$3/DES!U333*100</f>
        <v>102846.52268612332</v>
      </c>
      <c r="V333">
        <f>'PIB18'!V$3/DES!V333*100</f>
        <v>26276.700526135879</v>
      </c>
      <c r="W333">
        <f>'PIB18'!W$3/DES!W333*100</f>
        <v>188269.79064606241</v>
      </c>
      <c r="X333">
        <f>'PIB18'!X$3/DES!X333*100</f>
        <v>352439.81865846232</v>
      </c>
      <c r="Y333">
        <f>'PIB18'!Y$3/DES!Y333*100</f>
        <v>159095.70489967315</v>
      </c>
      <c r="Z333">
        <f>'PIB18'!Z$3/DES!Z333*100</f>
        <v>164225.00699372485</v>
      </c>
      <c r="AA333">
        <f>'PIB18'!AA$3/DES!AA333*100</f>
        <v>270495.61753268738</v>
      </c>
      <c r="AB333">
        <f>'PIB18'!AB$3/DES!AB333*100</f>
        <v>191568.8362260662</v>
      </c>
      <c r="AC333">
        <f>'PIB18'!AC$3/DES!AC333*100</f>
        <v>235824.0999841294</v>
      </c>
      <c r="AD333">
        <f>'PIB18'!AD$3/DES!AD333*100</f>
        <v>410071.30163999548</v>
      </c>
      <c r="AE333">
        <f>'PIB18'!AE$3/DES!AE333*100</f>
        <v>185232.23312009496</v>
      </c>
      <c r="AF333">
        <f>'PIB18'!AF$3/DES!AF333*100</f>
        <v>1419176.009060096</v>
      </c>
      <c r="AG333">
        <f>'PIB18'!AG$3/DES!AG333*100</f>
        <v>55262.834000038769</v>
      </c>
      <c r="AH333">
        <f>'PIB18'!AH$3/DES!AH333*100</f>
        <v>141809.51962732943</v>
      </c>
    </row>
    <row r="334" spans="1:34" x14ac:dyDescent="0.2">
      <c r="A334" s="10">
        <v>43922</v>
      </c>
      <c r="B334" s="7" t="s">
        <v>796</v>
      </c>
      <c r="C334">
        <f>'PIB18'!B$3/DES!C334*100</f>
        <v>11083114.190332334</v>
      </c>
      <c r="D334">
        <f>'PIB18'!C$3/DES!D334*100</f>
        <v>1052102.5712806149</v>
      </c>
      <c r="E334">
        <f>'PIB18'!D$3/DES!E334*100</f>
        <v>658149.73289724253</v>
      </c>
      <c r="F334">
        <f>'PIB18'!E$3/DES!F334*100</f>
        <v>357490.07583051914</v>
      </c>
      <c r="G334">
        <f>'PIB18'!F$3/DES!G334*100</f>
        <v>51628.135597607936</v>
      </c>
      <c r="H334">
        <f>'PIB18'!G$3/DES!H334*100</f>
        <v>488745.35125999607</v>
      </c>
      <c r="I334">
        <f>'PIB18'!I$3/DES!I334*100</f>
        <v>2518823.46765295</v>
      </c>
      <c r="J334">
        <f>'PIB18'!J$3/DES!J334*100</f>
        <v>2040286.3029902917</v>
      </c>
      <c r="K334">
        <f>'PIB18'!K$3/DES!K334*100</f>
        <v>260473.42149957671</v>
      </c>
      <c r="L334">
        <f>'PIB18'!L$3/DES!L334*100</f>
        <v>289775.89629640081</v>
      </c>
      <c r="M334">
        <f>'PIB18'!M$3/DES!M334*100</f>
        <v>7183045.026895076</v>
      </c>
      <c r="N334">
        <f>'PIB18'!N$3/DES!N334*100</f>
        <v>888709.54661956965</v>
      </c>
      <c r="O334">
        <f>'PIB18'!O$3/DES!O334*100</f>
        <v>342406.65121614496</v>
      </c>
      <c r="P334">
        <f>'PIB18'!P$3/DES!P334*100</f>
        <v>112231.10012048369</v>
      </c>
      <c r="Q334">
        <f>'PIB18'!Q$3/DES!Q334*100</f>
        <v>25348.549758080357</v>
      </c>
      <c r="R334">
        <f>'PIB18'!R$3/DES!R334*100</f>
        <v>148243.70368830001</v>
      </c>
      <c r="S334">
        <f>'PIB18'!S$3/DES!S334*100</f>
        <v>64966.367649062508</v>
      </c>
      <c r="T334">
        <f>'PIB18'!T$3/DES!T334*100</f>
        <v>41551.751594250163</v>
      </c>
      <c r="U334">
        <f>'PIB18'!U$3/DES!U334*100</f>
        <v>105887.85791283904</v>
      </c>
      <c r="V334">
        <f>'PIB18'!V$3/DES!V334*100</f>
        <v>28376.125251817102</v>
      </c>
      <c r="W334">
        <f>'PIB18'!W$3/DES!W334*100</f>
        <v>176187.89145124759</v>
      </c>
      <c r="X334">
        <f>'PIB18'!X$3/DES!X334*100</f>
        <v>378326.50221151451</v>
      </c>
      <c r="Y334">
        <f>'PIB18'!Y$3/DES!Y334*100</f>
        <v>216253.98914664646</v>
      </c>
      <c r="Z334">
        <f>'PIB18'!Z$3/DES!Z334*100</f>
        <v>210057.90973621875</v>
      </c>
      <c r="AA334">
        <f>'PIB18'!AA$3/DES!AA334*100</f>
        <v>307811.81117182772</v>
      </c>
      <c r="AB334">
        <f>'PIB18'!AB$3/DES!AB334*100</f>
        <v>235764.46961420903</v>
      </c>
      <c r="AC334">
        <f>'PIB18'!AC$3/DES!AC334*100</f>
        <v>288194.92822098132</v>
      </c>
      <c r="AD334">
        <f>'PIB18'!AD$3/DES!AD334*100</f>
        <v>557060.33853367274</v>
      </c>
      <c r="AE334">
        <f>'PIB18'!AE$3/DES!AE334*100</f>
        <v>225917.04311400309</v>
      </c>
      <c r="AF334">
        <f>'PIB18'!AF$3/DES!AF334*100</f>
        <v>7119585.489984612</v>
      </c>
      <c r="AG334">
        <f>'PIB18'!AG$3/DES!AG334*100</f>
        <v>70453.767108841377</v>
      </c>
      <c r="AH334">
        <f>'PIB18'!AH$3/DES!AH334*100</f>
        <v>186249.46360223184</v>
      </c>
    </row>
    <row r="335" spans="1:34" x14ac:dyDescent="0.2">
      <c r="A335" s="10">
        <v>43952</v>
      </c>
      <c r="B335" s="7" t="s">
        <v>797</v>
      </c>
      <c r="C335">
        <f>'PIB18'!B$3/DES!C335*100</f>
        <v>11105265.429574167</v>
      </c>
      <c r="D335">
        <f>'PIB18'!C$3/DES!D335*100</f>
        <v>1099605.0427686328</v>
      </c>
      <c r="E335">
        <f>'PIB18'!D$3/DES!E335*100</f>
        <v>693667.88806557585</v>
      </c>
      <c r="F335">
        <f>'PIB18'!E$3/DES!F335*100</f>
        <v>375555.80344260664</v>
      </c>
      <c r="G335">
        <f>'PIB18'!F$3/DES!G335*100</f>
        <v>50241.861071947023</v>
      </c>
      <c r="H335">
        <f>'PIB18'!G$3/DES!H335*100</f>
        <v>553471.09603357292</v>
      </c>
      <c r="I335">
        <f>'PIB18'!I$3/DES!I335*100</f>
        <v>2477805.5253349002</v>
      </c>
      <c r="J335">
        <f>'PIB18'!J$3/DES!J335*100</f>
        <v>1899000.5119850412</v>
      </c>
      <c r="K335">
        <f>'PIB18'!K$3/DES!K335*100</f>
        <v>285746.91747991455</v>
      </c>
      <c r="L335">
        <f>'PIB18'!L$3/DES!L335*100</f>
        <v>310257.88892372465</v>
      </c>
      <c r="M335">
        <f>'PIB18'!M$3/DES!M335*100</f>
        <v>7126618.8116773674</v>
      </c>
      <c r="N335">
        <f>'PIB18'!N$3/DES!N335*100</f>
        <v>888555.11619844695</v>
      </c>
      <c r="O335">
        <f>'PIB18'!O$3/DES!O335*100</f>
        <v>337395.32196072297</v>
      </c>
      <c r="P335">
        <f>'PIB18'!P$3/DES!P335*100</f>
        <v>99024.751097390355</v>
      </c>
      <c r="Q335">
        <f>'PIB18'!Q$3/DES!Q335*100</f>
        <v>24188.715753730768</v>
      </c>
      <c r="R335">
        <f>'PIB18'!R$3/DES!R335*100</f>
        <v>134059.12371147223</v>
      </c>
      <c r="S335">
        <f>'PIB18'!S$3/DES!S335*100</f>
        <v>65437.652686367604</v>
      </c>
      <c r="T335">
        <f>'PIB18'!T$3/DES!T335*100</f>
        <v>43682.055701966237</v>
      </c>
      <c r="U335">
        <f>'PIB18'!U$3/DES!U335*100</f>
        <v>112882.61666045678</v>
      </c>
      <c r="V335">
        <f>'PIB18'!V$3/DES!V335*100</f>
        <v>29848.94065421632</v>
      </c>
      <c r="W335">
        <f>'PIB18'!W$3/DES!W335*100</f>
        <v>170203.19869816405</v>
      </c>
      <c r="X335">
        <f>'PIB18'!X$3/DES!X335*100</f>
        <v>405202.30321961251</v>
      </c>
      <c r="Y335">
        <f>'PIB18'!Y$3/DES!Y335*100</f>
        <v>223367.01610461425</v>
      </c>
      <c r="Z335">
        <f>'PIB18'!Z$3/DES!Z335*100</f>
        <v>205515.02312451034</v>
      </c>
      <c r="AA335">
        <f>'PIB18'!AA$3/DES!AA335*100</f>
        <v>317218.6692314769</v>
      </c>
      <c r="AB335">
        <f>'PIB18'!AB$3/DES!AB335*100</f>
        <v>248470.69588267122</v>
      </c>
      <c r="AC335">
        <f>'PIB18'!AC$3/DES!AC335*100</f>
        <v>312172.73838504055</v>
      </c>
      <c r="AD335">
        <f>'PIB18'!AD$3/DES!AD335*100</f>
        <v>556878.67057891446</v>
      </c>
      <c r="AE335">
        <f>'PIB18'!AE$3/DES!AE335*100</f>
        <v>225754.60142625365</v>
      </c>
      <c r="AF335">
        <f>'PIB18'!AF$3/DES!AF335*100</f>
        <v>4851453.4125554767</v>
      </c>
      <c r="AG335">
        <f>'PIB18'!AG$3/DES!AG335*100</f>
        <v>68456.541310888846</v>
      </c>
      <c r="AH335">
        <f>'PIB18'!AH$3/DES!AH335*100</f>
        <v>188005.74502158744</v>
      </c>
    </row>
    <row r="336" spans="1:34" x14ac:dyDescent="0.2">
      <c r="A336" s="10">
        <v>43983</v>
      </c>
      <c r="B336" s="7" t="s">
        <v>798</v>
      </c>
      <c r="C336">
        <f>'PIB18'!B$3/DES!C336*100</f>
        <v>9128513.1171558946</v>
      </c>
      <c r="D336">
        <f>'PIB18'!C$3/DES!D336*100</f>
        <v>1042120.723739343</v>
      </c>
      <c r="E336">
        <f>'PIB18'!D$3/DES!E336*100</f>
        <v>696713.34619662131</v>
      </c>
      <c r="F336">
        <f>'PIB18'!E$3/DES!F336*100</f>
        <v>295173.44191196701</v>
      </c>
      <c r="G336">
        <f>'PIB18'!F$3/DES!G336*100</f>
        <v>54147.523431876412</v>
      </c>
      <c r="H336">
        <f>'PIB18'!G$3/DES!H336*100</f>
        <v>543864.11307771655</v>
      </c>
      <c r="I336">
        <f>'PIB18'!I$3/DES!I336*100</f>
        <v>2014605.1529741574</v>
      </c>
      <c r="J336">
        <f>'PIB18'!J$3/DES!J336*100</f>
        <v>1463368.6808592482</v>
      </c>
      <c r="K336">
        <f>'PIB18'!K$3/DES!K336*100</f>
        <v>287631.48562544124</v>
      </c>
      <c r="L336">
        <f>'PIB18'!L$3/DES!L336*100</f>
        <v>258578.99984978052</v>
      </c>
      <c r="M336">
        <f>'PIB18'!M$3/DES!M336*100</f>
        <v>5603638.0796941994</v>
      </c>
      <c r="N336">
        <f>'PIB18'!N$3/DES!N336*100</f>
        <v>892440.07754491956</v>
      </c>
      <c r="O336">
        <f>'PIB18'!O$3/DES!O336*100</f>
        <v>265218.7103203577</v>
      </c>
      <c r="P336">
        <f>'PIB18'!P$3/DES!P336*100</f>
        <v>61742.731023673776</v>
      </c>
      <c r="Q336">
        <f>'PIB18'!Q$3/DES!Q336*100</f>
        <v>18746.180137012507</v>
      </c>
      <c r="R336">
        <f>'PIB18'!R$3/DES!R336*100</f>
        <v>112556.70818249605</v>
      </c>
      <c r="S336">
        <f>'PIB18'!S$3/DES!S336*100</f>
        <v>48166.611278546894</v>
      </c>
      <c r="T336">
        <f>'PIB18'!T$3/DES!T336*100</f>
        <v>41315.5485082261</v>
      </c>
      <c r="U336">
        <f>'PIB18'!U$3/DES!U336*100</f>
        <v>111495.2356473345</v>
      </c>
      <c r="V336">
        <f>'PIB18'!V$3/DES!V336*100</f>
        <v>29911.074935105909</v>
      </c>
      <c r="W336">
        <f>'PIB18'!W$3/DES!W336*100</f>
        <v>164179.94354357553</v>
      </c>
      <c r="X336">
        <f>'PIB18'!X$3/DES!X336*100</f>
        <v>401389.69176212483</v>
      </c>
      <c r="Y336">
        <f>'PIB18'!Y$3/DES!Y336*100</f>
        <v>181795.20332628151</v>
      </c>
      <c r="Z336">
        <f>'PIB18'!Z$3/DES!Z336*100</f>
        <v>177492.57219008636</v>
      </c>
      <c r="AA336">
        <f>'PIB18'!AA$3/DES!AA336*100</f>
        <v>306782.13561815862</v>
      </c>
      <c r="AB336">
        <f>'PIB18'!AB$3/DES!AB336*100</f>
        <v>212831.91996875897</v>
      </c>
      <c r="AC336">
        <f>'PIB18'!AC$3/DES!AC336*100</f>
        <v>281646.40425425954</v>
      </c>
      <c r="AD336">
        <f>'PIB18'!AD$3/DES!AD336*100</f>
        <v>436946.93584114045</v>
      </c>
      <c r="AE336">
        <f>'PIB18'!AE$3/DES!AE336*100</f>
        <v>198746.04329070813</v>
      </c>
      <c r="AF336">
        <f>'PIB18'!AF$3/DES!AF336*100</f>
        <v>1514249.9825594914</v>
      </c>
      <c r="AG336">
        <f>'PIB18'!AG$3/DES!AG336*100</f>
        <v>60334.653836924073</v>
      </c>
      <c r="AH336">
        <f>'PIB18'!AH$3/DES!AH336*100</f>
        <v>159515.8823617665</v>
      </c>
    </row>
    <row r="337" spans="1:34" x14ac:dyDescent="0.2">
      <c r="A337" s="10">
        <v>44013</v>
      </c>
      <c r="B337" s="7" t="s">
        <v>799</v>
      </c>
      <c r="C337">
        <f>'PIB18'!B$3/DES!C337*100</f>
        <v>8739398.7426384743</v>
      </c>
      <c r="D337">
        <f>'PIB18'!C$3/DES!D337*100</f>
        <v>1015998.8433993435</v>
      </c>
      <c r="E337">
        <f>'PIB18'!D$3/DES!E337*100</f>
        <v>695053.56231265864</v>
      </c>
      <c r="F337">
        <f>'PIB18'!E$3/DES!F337*100</f>
        <v>270577.85432115477</v>
      </c>
      <c r="G337">
        <f>'PIB18'!F$3/DES!G337*100</f>
        <v>51116.251429356766</v>
      </c>
      <c r="H337">
        <f>'PIB18'!G$3/DES!H337*100</f>
        <v>518591.95614474057</v>
      </c>
      <c r="I337">
        <f>'PIB18'!I$3/DES!I337*100</f>
        <v>2006689.0498825498</v>
      </c>
      <c r="J337">
        <f>'PIB18'!J$3/DES!J337*100</f>
        <v>1483762.2877150229</v>
      </c>
      <c r="K337">
        <f>'PIB18'!K$3/DES!K337*100</f>
        <v>295025.03549391497</v>
      </c>
      <c r="L337">
        <f>'PIB18'!L$3/DES!L337*100</f>
        <v>225094.91736520291</v>
      </c>
      <c r="M337">
        <f>'PIB18'!M$3/DES!M337*100</f>
        <v>5286357.5796192959</v>
      </c>
      <c r="N337">
        <f>'PIB18'!N$3/DES!N337*100</f>
        <v>892238.69873103651</v>
      </c>
      <c r="O337">
        <f>'PIB18'!O$3/DES!O337*100</f>
        <v>236119.91478913956</v>
      </c>
      <c r="P337">
        <f>'PIB18'!P$3/DES!P337*100</f>
        <v>48174.58838446188</v>
      </c>
      <c r="Q337">
        <f>'PIB18'!Q$3/DES!Q337*100</f>
        <v>18704.907972451714</v>
      </c>
      <c r="R337">
        <f>'PIB18'!R$3/DES!R337*100</f>
        <v>98018.817840855176</v>
      </c>
      <c r="S337">
        <f>'PIB18'!S$3/DES!S337*100</f>
        <v>40251.393812088165</v>
      </c>
      <c r="T337">
        <f>'PIB18'!T$3/DES!T337*100</f>
        <v>40362.311996851946</v>
      </c>
      <c r="U337">
        <f>'PIB18'!U$3/DES!U337*100</f>
        <v>107104.53655799276</v>
      </c>
      <c r="V337">
        <f>'PIB18'!V$3/DES!V337*100</f>
        <v>30014.01706903689</v>
      </c>
      <c r="W337">
        <f>'PIB18'!W$3/DES!W337*100</f>
        <v>222235.73874941102</v>
      </c>
      <c r="X337">
        <f>'PIB18'!X$3/DES!X337*100</f>
        <v>380850.01544415264</v>
      </c>
      <c r="Y337">
        <f>'PIB18'!Y$3/DES!Y337*100</f>
        <v>161690.0846549891</v>
      </c>
      <c r="Z337">
        <f>'PIB18'!Z$3/DES!Z337*100</f>
        <v>164933.84868813903</v>
      </c>
      <c r="AA337">
        <f>'PIB18'!AA$3/DES!AA337*100</f>
        <v>297858.55376017099</v>
      </c>
      <c r="AB337">
        <f>'PIB18'!AB$3/DES!AB337*100</f>
        <v>189342.23463635135</v>
      </c>
      <c r="AC337">
        <f>'PIB18'!AC$3/DES!AC337*100</f>
        <v>296963.39025850774</v>
      </c>
      <c r="AD337">
        <f>'PIB18'!AD$3/DES!AD337*100</f>
        <v>437162.12559174199</v>
      </c>
      <c r="AE337">
        <f>'PIB18'!AE$3/DES!AE337*100</f>
        <v>181536.25243980583</v>
      </c>
      <c r="AF337">
        <f>'PIB18'!AF$3/DES!AF337*100</f>
        <v>1265940.0823731949</v>
      </c>
      <c r="AG337">
        <f>'PIB18'!AG$3/DES!AG337*100</f>
        <v>58475.465484083747</v>
      </c>
      <c r="AH337">
        <f>'PIB18'!AH$3/DES!AH337*100</f>
        <v>150946.43470018412</v>
      </c>
    </row>
    <row r="338" spans="1:34" x14ac:dyDescent="0.2">
      <c r="A338" s="10">
        <v>44044</v>
      </c>
      <c r="B338" s="7" t="s">
        <v>800</v>
      </c>
      <c r="C338">
        <f>'PIB18'!B$3/DES!C338*100</f>
        <v>8420622.097252639</v>
      </c>
      <c r="D338">
        <f>'PIB18'!C$3/DES!D338*100</f>
        <v>1002605.5245522844</v>
      </c>
      <c r="E338">
        <f>'PIB18'!D$3/DES!E338*100</f>
        <v>682356.41042787512</v>
      </c>
      <c r="F338">
        <f>'PIB18'!E$3/DES!F338*100</f>
        <v>266743.43109293299</v>
      </c>
      <c r="G338">
        <f>'PIB18'!F$3/DES!G338*100</f>
        <v>56520.492477026768</v>
      </c>
      <c r="H338">
        <f>'PIB18'!G$3/DES!H338*100</f>
        <v>482817.54888977145</v>
      </c>
      <c r="I338">
        <f>'PIB18'!I$3/DES!I338*100</f>
        <v>1803195.8110923509</v>
      </c>
      <c r="J338">
        <f>'PIB18'!J$3/DES!J338*100</f>
        <v>1293458.9275817724</v>
      </c>
      <c r="K338">
        <f>'PIB18'!K$3/DES!K338*100</f>
        <v>292394.11178733269</v>
      </c>
      <c r="L338">
        <f>'PIB18'!L$3/DES!L338*100</f>
        <v>215118.14598478103</v>
      </c>
      <c r="M338">
        <f>'PIB18'!M$3/DES!M338*100</f>
        <v>5142420.8773653777</v>
      </c>
      <c r="N338">
        <f>'PIB18'!N$3/DES!N338*100</f>
        <v>894185.60399898083</v>
      </c>
      <c r="O338">
        <f>'PIB18'!O$3/DES!O338*100</f>
        <v>231912.85599217025</v>
      </c>
      <c r="P338">
        <f>'PIB18'!P$3/DES!P338*100</f>
        <v>44755.265142362128</v>
      </c>
      <c r="Q338">
        <f>'PIB18'!Q$3/DES!Q338*100</f>
        <v>16361.680856120318</v>
      </c>
      <c r="R338">
        <f>'PIB18'!R$3/DES!R338*100</f>
        <v>91209.145705030736</v>
      </c>
      <c r="S338">
        <f>'PIB18'!S$3/DES!S338*100</f>
        <v>37496.18917723935</v>
      </c>
      <c r="T338">
        <f>'PIB18'!T$3/DES!T338*100</f>
        <v>39280.805003226211</v>
      </c>
      <c r="U338">
        <f>'PIB18'!U$3/DES!U338*100</f>
        <v>106476.29988849444</v>
      </c>
      <c r="V338">
        <f>'PIB18'!V$3/DES!V338*100</f>
        <v>28481.986684408468</v>
      </c>
      <c r="W338">
        <f>'PIB18'!W$3/DES!W338*100</f>
        <v>188544.10437690796</v>
      </c>
      <c r="X338">
        <f>'PIB18'!X$3/DES!X338*100</f>
        <v>365182.95926936605</v>
      </c>
      <c r="Y338">
        <f>'PIB18'!Y$3/DES!Y338*100</f>
        <v>154410.10054345144</v>
      </c>
      <c r="Z338">
        <f>'PIB18'!Z$3/DES!Z338*100</f>
        <v>157672.52219458451</v>
      </c>
      <c r="AA338">
        <f>'PIB18'!AA$3/DES!AA338*100</f>
        <v>286425.19616611651</v>
      </c>
      <c r="AB338">
        <f>'PIB18'!AB$3/DES!AB338*100</f>
        <v>176271.02725130095</v>
      </c>
      <c r="AC338">
        <f>'PIB18'!AC$3/DES!AC338*100</f>
        <v>251341.32498022605</v>
      </c>
      <c r="AD338">
        <f>'PIB18'!AD$3/DES!AD338*100</f>
        <v>435354.47261183278</v>
      </c>
      <c r="AE338">
        <f>'PIB18'!AE$3/DES!AE338*100</f>
        <v>178627.5846469939</v>
      </c>
      <c r="AF338">
        <f>'PIB18'!AF$3/DES!AF338*100</f>
        <v>1266497.8958268592</v>
      </c>
      <c r="AG338">
        <f>'PIB18'!AG$3/DES!AG338*100</f>
        <v>57188.874459497711</v>
      </c>
      <c r="AH338">
        <f>'PIB18'!AH$3/DES!AH338*100</f>
        <v>138823.75520768645</v>
      </c>
    </row>
    <row r="339" spans="1:34" x14ac:dyDescent="0.2">
      <c r="A339" s="10">
        <v>44075</v>
      </c>
      <c r="B339" s="7" t="s">
        <v>801</v>
      </c>
      <c r="C339">
        <f>'PIB18'!B$3/DES!C339*100</f>
        <v>8219654.8212354146</v>
      </c>
      <c r="D339">
        <f>'PIB18'!C$3/DES!D339*100</f>
        <v>1002398.3712343764</v>
      </c>
      <c r="E339">
        <f>'PIB18'!D$3/DES!E339*100</f>
        <v>683141.31816258735</v>
      </c>
      <c r="F339">
        <f>'PIB18'!E$3/DES!F339*100</f>
        <v>267102.80588688422</v>
      </c>
      <c r="G339">
        <f>'PIB18'!F$3/DES!G339*100</f>
        <v>54892.989343545807</v>
      </c>
      <c r="H339">
        <f>'PIB18'!G$3/DES!H339*100</f>
        <v>501326.72600315226</v>
      </c>
      <c r="I339">
        <f>'PIB18'!I$3/DES!I339*100</f>
        <v>1832352.6149083215</v>
      </c>
      <c r="J339">
        <f>'PIB18'!J$3/DES!J339*100</f>
        <v>1335847.8041215185</v>
      </c>
      <c r="K339">
        <f>'PIB18'!K$3/DES!K339*100</f>
        <v>289102.36359636945</v>
      </c>
      <c r="L339">
        <f>'PIB18'!L$3/DES!L339*100</f>
        <v>207173.26440171513</v>
      </c>
      <c r="M339">
        <f>'PIB18'!M$3/DES!M339*100</f>
        <v>4935876.8297395613</v>
      </c>
      <c r="N339">
        <f>'PIB18'!N$3/DES!N339*100</f>
        <v>888109.65209712996</v>
      </c>
      <c r="O339">
        <f>'PIB18'!O$3/DES!O339*100</f>
        <v>234521.98613049623</v>
      </c>
      <c r="P339">
        <f>'PIB18'!P$3/DES!P339*100</f>
        <v>41649.686671131356</v>
      </c>
      <c r="Q339">
        <f>'PIB18'!Q$3/DES!Q339*100</f>
        <v>16539.813246114249</v>
      </c>
      <c r="R339">
        <f>'PIB18'!R$3/DES!R339*100</f>
        <v>91291.42664106864</v>
      </c>
      <c r="S339">
        <f>'PIB18'!S$3/DES!S339*100</f>
        <v>36795.932342704</v>
      </c>
      <c r="T339">
        <f>'PIB18'!T$3/DES!T339*100</f>
        <v>39656.021582880203</v>
      </c>
      <c r="U339">
        <f>'PIB18'!U$3/DES!U339*100</f>
        <v>104002.72188718578</v>
      </c>
      <c r="V339">
        <f>'PIB18'!V$3/DES!V339*100</f>
        <v>28623.017638531575</v>
      </c>
      <c r="W339">
        <f>'PIB18'!W$3/DES!W339*100</f>
        <v>161935.70223221311</v>
      </c>
      <c r="X339">
        <f>'PIB18'!X$3/DES!X339*100</f>
        <v>369968.61348864215</v>
      </c>
      <c r="Y339">
        <f>'PIB18'!Y$3/DES!Y339*100</f>
        <v>153449.04562779923</v>
      </c>
      <c r="Z339">
        <f>'PIB18'!Z$3/DES!Z339*100</f>
        <v>156992.85481649698</v>
      </c>
      <c r="AA339">
        <f>'PIB18'!AA$3/DES!AA339*100</f>
        <v>258609.75719829867</v>
      </c>
      <c r="AB339">
        <f>'PIB18'!AB$3/DES!AB339*100</f>
        <v>181938.48162081704</v>
      </c>
      <c r="AC339">
        <f>'PIB18'!AC$3/DES!AC339*100</f>
        <v>248999.15311810168</v>
      </c>
      <c r="AD339">
        <f>'PIB18'!AD$3/DES!AD339*100</f>
        <v>417218.37704595982</v>
      </c>
      <c r="AE339">
        <f>'PIB18'!AE$3/DES!AE339*100</f>
        <v>166317.10091831427</v>
      </c>
      <c r="AF339">
        <f>'PIB18'!AF$3/DES!AF339*100</f>
        <v>1180924.1207882916</v>
      </c>
      <c r="AG339">
        <f>'PIB18'!AG$3/DES!AG339*100</f>
        <v>56834.109470564341</v>
      </c>
      <c r="AH339">
        <f>'PIB18'!AH$3/DES!AH339*100</f>
        <v>135918.60119590769</v>
      </c>
    </row>
    <row r="340" spans="1:34" x14ac:dyDescent="0.2">
      <c r="A340" s="10">
        <v>44105</v>
      </c>
      <c r="B340" s="7" t="s">
        <v>802</v>
      </c>
      <c r="C340">
        <f>'PIB18'!B$3/DES!C340*100</f>
        <v>8112418.6905381419</v>
      </c>
      <c r="D340">
        <f>'PIB18'!C$3/DES!D340*100</f>
        <v>994321.78191085008</v>
      </c>
      <c r="E340">
        <f>'PIB18'!D$3/DES!E340*100</f>
        <v>680013.80990602379</v>
      </c>
      <c r="F340">
        <f>'PIB18'!E$3/DES!F340*100</f>
        <v>259714.86509987459</v>
      </c>
      <c r="G340">
        <f>'PIB18'!F$3/DES!G340*100</f>
        <v>59704.327890218738</v>
      </c>
      <c r="H340">
        <f>'PIB18'!G$3/DES!H340*100</f>
        <v>504067.29036814452</v>
      </c>
      <c r="I340">
        <f>'PIB18'!I$3/DES!I340*100</f>
        <v>1750767.6070355144</v>
      </c>
      <c r="J340">
        <f>'PIB18'!J$3/DES!J340*100</f>
        <v>1265493.0149214754</v>
      </c>
      <c r="K340">
        <f>'PIB18'!K$3/DES!K340*100</f>
        <v>282823.05804772489</v>
      </c>
      <c r="L340">
        <f>'PIB18'!L$3/DES!L340*100</f>
        <v>203542.8439886992</v>
      </c>
      <c r="M340">
        <f>'PIB18'!M$3/DES!M340*100</f>
        <v>4909678.2028029989</v>
      </c>
      <c r="N340">
        <f>'PIB18'!N$3/DES!N340*100</f>
        <v>884633.88861616387</v>
      </c>
      <c r="O340">
        <f>'PIB18'!O$3/DES!O340*100</f>
        <v>232409.55293430598</v>
      </c>
      <c r="P340">
        <f>'PIB18'!P$3/DES!P340*100</f>
        <v>40043.746495706102</v>
      </c>
      <c r="Q340">
        <f>'PIB18'!Q$3/DES!Q340*100</f>
        <v>16244.436234969326</v>
      </c>
      <c r="R340">
        <f>'PIB18'!R$3/DES!R340*100</f>
        <v>91021.204383382559</v>
      </c>
      <c r="S340">
        <f>'PIB18'!S$3/DES!S340*100</f>
        <v>35841.272314592265</v>
      </c>
      <c r="T340">
        <f>'PIB18'!T$3/DES!T340*100</f>
        <v>38681.130042595796</v>
      </c>
      <c r="U340">
        <f>'PIB18'!U$3/DES!U340*100</f>
        <v>103906.78984776446</v>
      </c>
      <c r="V340">
        <f>'PIB18'!V$3/DES!V340*100</f>
        <v>28762.908268162151</v>
      </c>
      <c r="W340">
        <f>'PIB18'!W$3/DES!W340*100</f>
        <v>164765.92619815149</v>
      </c>
      <c r="X340">
        <f>'PIB18'!X$3/DES!X340*100</f>
        <v>367802.19440269034</v>
      </c>
      <c r="Y340">
        <f>'PIB18'!Y$3/DES!Y340*100</f>
        <v>147243.18446132747</v>
      </c>
      <c r="Z340">
        <f>'PIB18'!Z$3/DES!Z340*100</f>
        <v>154791.91260597136</v>
      </c>
      <c r="AA340">
        <f>'PIB18'!AA$3/DES!AA340*100</f>
        <v>251819.96178670929</v>
      </c>
      <c r="AB340">
        <f>'PIB18'!AB$3/DES!AB340*100</f>
        <v>178673.65957013279</v>
      </c>
      <c r="AC340">
        <f>'PIB18'!AC$3/DES!AC340*100</f>
        <v>234658.30621739992</v>
      </c>
      <c r="AD340">
        <f>'PIB18'!AD$3/DES!AD340*100</f>
        <v>427867.26207659987</v>
      </c>
      <c r="AE340">
        <f>'PIB18'!AE$3/DES!AE340*100</f>
        <v>165886.26173016263</v>
      </c>
      <c r="AF340">
        <f>'PIB18'!AF$3/DES!AF340*100</f>
        <v>1180299.5454404501</v>
      </c>
      <c r="AG340">
        <f>'PIB18'!AG$3/DES!AG340*100</f>
        <v>57966.23391207261</v>
      </c>
      <c r="AH340">
        <f>'PIB18'!AH$3/DES!AH340*100</f>
        <v>132458.85575311125</v>
      </c>
    </row>
    <row r="341" spans="1:34" x14ac:dyDescent="0.2">
      <c r="A341" s="10">
        <v>44136</v>
      </c>
      <c r="B341" s="7" t="s">
        <v>803</v>
      </c>
      <c r="C341">
        <f>'PIB18'!B$3/DES!C341*100</f>
        <v>8080037.7858650321</v>
      </c>
      <c r="D341">
        <f>'PIB18'!C$3/DES!D341*100</f>
        <v>998170.13464504399</v>
      </c>
      <c r="E341">
        <f>'PIB18'!D$3/DES!E341*100</f>
        <v>678498.36711833882</v>
      </c>
      <c r="F341">
        <f>'PIB18'!E$3/DES!F341*100</f>
        <v>263742.41698555293</v>
      </c>
      <c r="G341">
        <f>'PIB18'!F$3/DES!G341*100</f>
        <v>59281.613520549035</v>
      </c>
      <c r="H341">
        <f>'PIB18'!G$3/DES!H341*100</f>
        <v>517342.61322036391</v>
      </c>
      <c r="I341">
        <f>'PIB18'!I$3/DES!I341*100</f>
        <v>1692825.1980340127</v>
      </c>
      <c r="J341">
        <f>'PIB18'!J$3/DES!J341*100</f>
        <v>1201401.649508348</v>
      </c>
      <c r="K341">
        <f>'PIB18'!K$3/DES!K341*100</f>
        <v>294077.23547138768</v>
      </c>
      <c r="L341">
        <f>'PIB18'!L$3/DES!L341*100</f>
        <v>202138.10231473733</v>
      </c>
      <c r="M341">
        <f>'PIB18'!M$3/DES!M341*100</f>
        <v>4906560.4111545067</v>
      </c>
      <c r="N341">
        <f>'PIB18'!N$3/DES!N341*100</f>
        <v>882829.91892629513</v>
      </c>
      <c r="O341">
        <f>'PIB18'!O$3/DES!O341*100</f>
        <v>229966.45997341262</v>
      </c>
      <c r="P341">
        <f>'PIB18'!P$3/DES!P341*100</f>
        <v>40313.054456123369</v>
      </c>
      <c r="Q341">
        <f>'PIB18'!Q$3/DES!Q341*100</f>
        <v>16213.73390259615</v>
      </c>
      <c r="R341">
        <f>'PIB18'!R$3/DES!R341*100</f>
        <v>89588.360294334096</v>
      </c>
      <c r="S341">
        <f>'PIB18'!S$3/DES!S341*100</f>
        <v>35382.423603552721</v>
      </c>
      <c r="T341">
        <f>'PIB18'!T$3/DES!T341*100</f>
        <v>38208.277466243082</v>
      </c>
      <c r="U341">
        <f>'PIB18'!U$3/DES!U341*100</f>
        <v>103371.63297279448</v>
      </c>
      <c r="V341">
        <f>'PIB18'!V$3/DES!V341*100</f>
        <v>28166.153302811137</v>
      </c>
      <c r="W341">
        <f>'PIB18'!W$3/DES!W341*100</f>
        <v>193917.56723175218</v>
      </c>
      <c r="X341">
        <f>'PIB18'!X$3/DES!X341*100</f>
        <v>360537.40747539501</v>
      </c>
      <c r="Y341">
        <f>'PIB18'!Y$3/DES!Y341*100</f>
        <v>149685.21519308179</v>
      </c>
      <c r="Z341">
        <f>'PIB18'!Z$3/DES!Z341*100</f>
        <v>154579.57263271959</v>
      </c>
      <c r="AA341">
        <f>'PIB18'!AA$3/DES!AA341*100</f>
        <v>252573.06498067529</v>
      </c>
      <c r="AB341">
        <f>'PIB18'!AB$3/DES!AB341*100</f>
        <v>179280.7228335384</v>
      </c>
      <c r="AC341">
        <f>'PIB18'!AC$3/DES!AC341*100</f>
        <v>231846.47211010047</v>
      </c>
      <c r="AD341">
        <f>'PIB18'!AD$3/DES!AD341*100</f>
        <v>411587.92004116921</v>
      </c>
      <c r="AE341">
        <f>'PIB18'!AE$3/DES!AE341*100</f>
        <v>163936.22559462566</v>
      </c>
      <c r="AF341">
        <f>'PIB18'!AF$3/DES!AF341*100</f>
        <v>1187899.5157950576</v>
      </c>
      <c r="AG341">
        <f>'PIB18'!AG$3/DES!AG341*100</f>
        <v>57615.154321813279</v>
      </c>
      <c r="AH341">
        <f>'PIB18'!AH$3/DES!AH341*100</f>
        <v>132645.98308496768</v>
      </c>
    </row>
    <row r="342" spans="1:34" x14ac:dyDescent="0.2">
      <c r="A342" s="10">
        <v>44166</v>
      </c>
      <c r="B342" s="7" t="s">
        <v>804</v>
      </c>
      <c r="C342">
        <f>'PIB18'!B$3/DES!C342*100</f>
        <v>8120283.1643447066</v>
      </c>
      <c r="D342">
        <f>'PIB18'!C$3/DES!D342*100</f>
        <v>1000602.896906125</v>
      </c>
      <c r="E342">
        <f>'PIB18'!D$3/DES!E342*100</f>
        <v>671505.50069521356</v>
      </c>
      <c r="F342">
        <f>'PIB18'!E$3/DES!F342*100</f>
        <v>260483.33248553949</v>
      </c>
      <c r="G342">
        <f>'PIB18'!F$3/DES!G342*100</f>
        <v>73383.669388333044</v>
      </c>
      <c r="H342">
        <f>'PIB18'!G$3/DES!H342*100</f>
        <v>522503.34431975771</v>
      </c>
      <c r="I342">
        <f>'PIB18'!I$3/DES!I342*100</f>
        <v>1741924.4094221129</v>
      </c>
      <c r="J342">
        <f>'PIB18'!J$3/DES!J342*100</f>
        <v>1232476.1354985414</v>
      </c>
      <c r="K342">
        <f>'PIB18'!K$3/DES!K342*100</f>
        <v>307456.72984193621</v>
      </c>
      <c r="L342">
        <f>'PIB18'!L$3/DES!L342*100</f>
        <v>210457.39936045656</v>
      </c>
      <c r="M342">
        <f>'PIB18'!M$3/DES!M342*100</f>
        <v>4875141.8491828162</v>
      </c>
      <c r="N342">
        <f>'PIB18'!N$3/DES!N342*100</f>
        <v>876724.53072650218</v>
      </c>
      <c r="O342">
        <f>'PIB18'!O$3/DES!O342*100</f>
        <v>237895.15945549574</v>
      </c>
      <c r="P342">
        <f>'PIB18'!P$3/DES!P342*100</f>
        <v>35604.576192105029</v>
      </c>
      <c r="Q342">
        <f>'PIB18'!Q$3/DES!Q342*100</f>
        <v>16880.727189902598</v>
      </c>
      <c r="R342">
        <f>'PIB18'!R$3/DES!R342*100</f>
        <v>87857.134085705751</v>
      </c>
      <c r="S342">
        <f>'PIB18'!S$3/DES!S342*100</f>
        <v>35942.82514618164</v>
      </c>
      <c r="T342">
        <f>'PIB18'!T$3/DES!T342*100</f>
        <v>37795.301895971883</v>
      </c>
      <c r="U342">
        <f>'PIB18'!U$3/DES!U342*100</f>
        <v>103216.92419242277</v>
      </c>
      <c r="V342">
        <f>'PIB18'!V$3/DES!V342*100</f>
        <v>27831.771705585543</v>
      </c>
      <c r="W342">
        <f>'PIB18'!W$3/DES!W342*100</f>
        <v>157567.42935122794</v>
      </c>
      <c r="X342">
        <f>'PIB18'!X$3/DES!X342*100</f>
        <v>364971.86887550831</v>
      </c>
      <c r="Y342">
        <f>'PIB18'!Y$3/DES!Y342*100</f>
        <v>145785.72765529278</v>
      </c>
      <c r="Z342">
        <f>'PIB18'!Z$3/DES!Z342*100</f>
        <v>153004.32913872911</v>
      </c>
      <c r="AA342">
        <f>'PIB18'!AA$3/DES!AA342*100</f>
        <v>251231.97284603489</v>
      </c>
      <c r="AB342">
        <f>'PIB18'!AB$3/DES!AB342*100</f>
        <v>176160.25644982897</v>
      </c>
      <c r="AC342">
        <f>'PIB18'!AC$3/DES!AC342*100</f>
        <v>230811.49998665648</v>
      </c>
      <c r="AD342">
        <f>'PIB18'!AD$3/DES!AD342*100</f>
        <v>403794.44434320793</v>
      </c>
      <c r="AE342">
        <f>'PIB18'!AE$3/DES!AE342*100</f>
        <v>159671.93713299552</v>
      </c>
      <c r="AF342">
        <f>'PIB18'!AF$3/DES!AF342*100</f>
        <v>1214653.8525023549</v>
      </c>
      <c r="AG342">
        <f>'PIB18'!AG$3/DES!AG342*100</f>
        <v>56853.562453342849</v>
      </c>
      <c r="AH342">
        <f>'PIB18'!AH$3/DES!AH342*100</f>
        <v>133975.47336064596</v>
      </c>
    </row>
    <row r="343" spans="1:34" x14ac:dyDescent="0.2">
      <c r="A343" s="10">
        <v>44197</v>
      </c>
      <c r="B343" s="7" t="s">
        <v>805</v>
      </c>
      <c r="C343">
        <f>'PIB18'!B$3/DES!C343*100</f>
        <v>8185636.2557141082</v>
      </c>
      <c r="D343">
        <f>'PIB18'!C$3/DES!D343*100</f>
        <v>1010338.1380926361</v>
      </c>
      <c r="E343">
        <f>'PIB18'!D$3/DES!E343*100</f>
        <v>674395.9864073873</v>
      </c>
      <c r="F343">
        <f>'PIB18'!E$3/DES!F343*100</f>
        <v>270829.45694146398</v>
      </c>
      <c r="G343">
        <f>'PIB18'!F$3/DES!G343*100</f>
        <v>61859.106282269138</v>
      </c>
      <c r="H343">
        <f>'PIB18'!G$3/DES!H343*100</f>
        <v>633531.55044927029</v>
      </c>
      <c r="I343">
        <f>'PIB18'!I$3/DES!I343*100</f>
        <v>1731538.5066053236</v>
      </c>
      <c r="J343">
        <f>'PIB18'!J$3/DES!J343*100</f>
        <v>1231324.7081664777</v>
      </c>
      <c r="K343">
        <f>'PIB18'!K$3/DES!K343*100</f>
        <v>300679.29404919565</v>
      </c>
      <c r="L343">
        <f>'PIB18'!L$3/DES!L343*100</f>
        <v>209476.4273671491</v>
      </c>
      <c r="M343">
        <f>'PIB18'!M$3/DES!M343*100</f>
        <v>4899481.6325395387</v>
      </c>
      <c r="N343">
        <f>'PIB18'!N$3/DES!N343*100</f>
        <v>871551.68465078622</v>
      </c>
      <c r="O343">
        <f>'PIB18'!O$3/DES!O343*100</f>
        <v>233911.86873230236</v>
      </c>
      <c r="P343">
        <f>'PIB18'!P$3/DES!P343*100</f>
        <v>37942.099928559757</v>
      </c>
      <c r="Q343">
        <f>'PIB18'!Q$3/DES!Q343*100</f>
        <v>16614.83380856819</v>
      </c>
      <c r="R343">
        <f>'PIB18'!R$3/DES!R343*100</f>
        <v>88816.452038493429</v>
      </c>
      <c r="S343">
        <f>'PIB18'!S$3/DES!S343*100</f>
        <v>36024.165071801006</v>
      </c>
      <c r="T343">
        <f>'PIB18'!T$3/DES!T343*100</f>
        <v>38537.009421523217</v>
      </c>
      <c r="U343">
        <f>'PIB18'!U$3/DES!U343*100</f>
        <v>102560.58065657951</v>
      </c>
      <c r="V343">
        <f>'PIB18'!V$3/DES!V343*100</f>
        <v>26158.392523557086</v>
      </c>
      <c r="W343">
        <f>'PIB18'!W$3/DES!W343*100</f>
        <v>151829.43896683218</v>
      </c>
      <c r="X343">
        <f>'PIB18'!X$3/DES!X343*100</f>
        <v>361911.74578799412</v>
      </c>
      <c r="Y343">
        <f>'PIB18'!Y$3/DES!Y343*100</f>
        <v>143669.54400595071</v>
      </c>
      <c r="Z343">
        <f>'PIB18'!Z$3/DES!Z343*100</f>
        <v>153452.57372539359</v>
      </c>
      <c r="AA343">
        <f>'PIB18'!AA$3/DES!AA343*100</f>
        <v>257524.18980993883</v>
      </c>
      <c r="AB343">
        <f>'PIB18'!AB$3/DES!AB343*100</f>
        <v>173247.53463585992</v>
      </c>
      <c r="AC343">
        <f>'PIB18'!AC$3/DES!AC343*100</f>
        <v>232103.20308349506</v>
      </c>
      <c r="AD343">
        <f>'PIB18'!AD$3/DES!AD343*100</f>
        <v>385983.207937486</v>
      </c>
      <c r="AE343">
        <f>'PIB18'!AE$3/DES!AE343*100</f>
        <v>162984.64200415017</v>
      </c>
      <c r="AF343">
        <f>'PIB18'!AF$3/DES!AF343*100</f>
        <v>1249951.5872655981</v>
      </c>
      <c r="AG343">
        <f>'PIB18'!AG$3/DES!AG343*100</f>
        <v>54127.968109540037</v>
      </c>
      <c r="AH343">
        <f>'PIB18'!AH$3/DES!AH343*100</f>
        <v>132897.38875699078</v>
      </c>
    </row>
    <row r="344" spans="1:34" x14ac:dyDescent="0.2">
      <c r="A344" s="10">
        <v>44228</v>
      </c>
      <c r="B344" s="7" t="s">
        <v>806</v>
      </c>
      <c r="C344">
        <f>'PIB18'!B$3/DES!C344*100</f>
        <v>8272561.5516271675</v>
      </c>
      <c r="D344">
        <f>'PIB18'!C$3/DES!D344*100</f>
        <v>988555.64093953453</v>
      </c>
      <c r="E344">
        <f>'PIB18'!D$3/DES!E344*100</f>
        <v>667623.72349237348</v>
      </c>
      <c r="F344">
        <f>'PIB18'!E$3/DES!F344*100</f>
        <v>265636.28100012749</v>
      </c>
      <c r="G344">
        <f>'PIB18'!F$3/DES!G344*100</f>
        <v>59475.665863904018</v>
      </c>
      <c r="H344">
        <f>'PIB18'!G$3/DES!H344*100</f>
        <v>656880.72914757067</v>
      </c>
      <c r="I344">
        <f>'PIB18'!I$3/DES!I344*100</f>
        <v>1666997.4122591007</v>
      </c>
      <c r="J344">
        <f>'PIB18'!J$3/DES!J344*100</f>
        <v>1189373.6012794715</v>
      </c>
      <c r="K344">
        <f>'PIB18'!K$3/DES!K344*100</f>
        <v>287419.42073859461</v>
      </c>
      <c r="L344">
        <f>'PIB18'!L$3/DES!L344*100</f>
        <v>200887.51464347378</v>
      </c>
      <c r="M344">
        <f>'PIB18'!M$3/DES!M344*100</f>
        <v>5043873.5215129573</v>
      </c>
      <c r="N344">
        <f>'PIB18'!N$3/DES!N344*100</f>
        <v>874171.89170015918</v>
      </c>
      <c r="O344">
        <f>'PIB18'!O$3/DES!O344*100</f>
        <v>247396.51449255538</v>
      </c>
      <c r="P344">
        <f>'PIB18'!P$3/DES!P344*100</f>
        <v>38765.801064367552</v>
      </c>
      <c r="Q344">
        <f>'PIB18'!Q$3/DES!Q344*100</f>
        <v>15894.354427495777</v>
      </c>
      <c r="R344">
        <f>'PIB18'!R$3/DES!R344*100</f>
        <v>86791.646515737768</v>
      </c>
      <c r="S344">
        <f>'PIB18'!S$3/DES!S344*100</f>
        <v>35898.436507750339</v>
      </c>
      <c r="T344">
        <f>'PIB18'!T$3/DES!T344*100</f>
        <v>38743.986672888823</v>
      </c>
      <c r="U344">
        <f>'PIB18'!U$3/DES!U344*100</f>
        <v>105269.25337303724</v>
      </c>
      <c r="V344">
        <f>'PIB18'!V$3/DES!V344*100</f>
        <v>26649.008103838394</v>
      </c>
      <c r="W344">
        <f>'PIB18'!W$3/DES!W344*100</f>
        <v>154672.25694895216</v>
      </c>
      <c r="X344">
        <f>'PIB18'!X$3/DES!X344*100</f>
        <v>382512.98510780616</v>
      </c>
      <c r="Y344">
        <f>'PIB18'!Y$3/DES!Y344*100</f>
        <v>142427.97611198452</v>
      </c>
      <c r="Z344">
        <f>'PIB18'!Z$3/DES!Z344*100</f>
        <v>155326.2114972811</v>
      </c>
      <c r="AA344">
        <f>'PIB18'!AA$3/DES!AA344*100</f>
        <v>258571.06238779292</v>
      </c>
      <c r="AB344">
        <f>'PIB18'!AB$3/DES!AB344*100</f>
        <v>174152.5399229106</v>
      </c>
      <c r="AC344">
        <f>'PIB18'!AC$3/DES!AC344*100</f>
        <v>226732.07077396152</v>
      </c>
      <c r="AD344">
        <f>'PIB18'!AD$3/DES!AD344*100</f>
        <v>398190.69750576455</v>
      </c>
      <c r="AE344">
        <f>'PIB18'!AE$3/DES!AE344*100</f>
        <v>164115.32319667868</v>
      </c>
      <c r="AF344">
        <f>'PIB18'!AF$3/DES!AF344*100</f>
        <v>1331852.3252154102</v>
      </c>
      <c r="AG344">
        <f>'PIB18'!AG$3/DES!AG344*100</f>
        <v>55386.360609081668</v>
      </c>
      <c r="AH344">
        <f>'PIB18'!AH$3/DES!AH344*100</f>
        <v>135317.89551763708</v>
      </c>
    </row>
    <row r="345" spans="1:34" x14ac:dyDescent="0.2">
      <c r="A345" s="10">
        <v>44256</v>
      </c>
      <c r="B345" s="7" t="s">
        <v>807</v>
      </c>
      <c r="C345">
        <f>'PIB18'!B$3/DES!C345*100</f>
        <v>8089510.1986413095</v>
      </c>
      <c r="D345">
        <f>'PIB18'!C$3/DES!D345*100</f>
        <v>987410.92463100725</v>
      </c>
      <c r="E345">
        <f>'PIB18'!D$3/DES!E345*100</f>
        <v>661094.85551475873</v>
      </c>
      <c r="F345">
        <f>'PIB18'!E$3/DES!F345*100</f>
        <v>270400.57722420979</v>
      </c>
      <c r="G345">
        <f>'PIB18'!F$3/DES!G345*100</f>
        <v>58777.366965335816</v>
      </c>
      <c r="H345">
        <f>'PIB18'!G$3/DES!H345*100</f>
        <v>633872.89714285301</v>
      </c>
      <c r="I345">
        <f>'PIB18'!I$3/DES!I345*100</f>
        <v>1686433.3069361786</v>
      </c>
      <c r="J345">
        <f>'PIB18'!J$3/DES!J345*100</f>
        <v>1228574.8411692993</v>
      </c>
      <c r="K345">
        <f>'PIB18'!K$3/DES!K345*100</f>
        <v>269048.31033120287</v>
      </c>
      <c r="L345">
        <f>'PIB18'!L$3/DES!L345*100</f>
        <v>198387.58978135462</v>
      </c>
      <c r="M345">
        <f>'PIB18'!M$3/DES!M345*100</f>
        <v>4843181.7783117872</v>
      </c>
      <c r="N345">
        <f>'PIB18'!N$3/DES!N345*100</f>
        <v>871715.10538029182</v>
      </c>
      <c r="O345">
        <f>'PIB18'!O$3/DES!O345*100</f>
        <v>234800.25503086686</v>
      </c>
      <c r="P345">
        <f>'PIB18'!P$3/DES!P345*100</f>
        <v>36239.275170914996</v>
      </c>
      <c r="Q345">
        <f>'PIB18'!Q$3/DES!Q345*100</f>
        <v>15680.599255522293</v>
      </c>
      <c r="R345">
        <f>'PIB18'!R$3/DES!R345*100</f>
        <v>83771.094414724284</v>
      </c>
      <c r="S345">
        <f>'PIB18'!S$3/DES!S345*100</f>
        <v>35435.451629746371</v>
      </c>
      <c r="T345">
        <f>'PIB18'!T$3/DES!T345*100</f>
        <v>37162.856749292652</v>
      </c>
      <c r="U345">
        <f>'PIB18'!U$3/DES!U345*100</f>
        <v>102885.32777380374</v>
      </c>
      <c r="V345">
        <f>'PIB18'!V$3/DES!V345*100</f>
        <v>26241.574532859333</v>
      </c>
      <c r="W345">
        <f>'PIB18'!W$3/DES!W345*100</f>
        <v>139614.27351866881</v>
      </c>
      <c r="X345">
        <f>'PIB18'!X$3/DES!X345*100</f>
        <v>373990.15570553474</v>
      </c>
      <c r="Y345">
        <f>'PIB18'!Y$3/DES!Y345*100</f>
        <v>142051.57101598085</v>
      </c>
      <c r="Z345">
        <f>'PIB18'!Z$3/DES!Z345*100</f>
        <v>149544.24687261225</v>
      </c>
      <c r="AA345">
        <f>'PIB18'!AA$3/DES!AA345*100</f>
        <v>255009.21079685909</v>
      </c>
      <c r="AB345">
        <f>'PIB18'!AB$3/DES!AB345*100</f>
        <v>172376.57089746764</v>
      </c>
      <c r="AC345">
        <f>'PIB18'!AC$3/DES!AC345*100</f>
        <v>212731.00276136742</v>
      </c>
      <c r="AD345">
        <f>'PIB18'!AD$3/DES!AD345*100</f>
        <v>387119.2437440707</v>
      </c>
      <c r="AE345">
        <f>'PIB18'!AE$3/DES!AE345*100</f>
        <v>157122.67756746759</v>
      </c>
      <c r="AF345">
        <f>'PIB18'!AF$3/DES!AF345*100</f>
        <v>1222527.8293243516</v>
      </c>
      <c r="AG345">
        <f>'PIB18'!AG$3/DES!AG345*100</f>
        <v>55358.754751360117</v>
      </c>
      <c r="AH345">
        <f>'PIB18'!AH$3/DES!AH345*100</f>
        <v>134684.20441774189</v>
      </c>
    </row>
    <row r="346" spans="1:34" x14ac:dyDescent="0.2">
      <c r="A346" s="10">
        <v>44287</v>
      </c>
      <c r="B346" s="7" t="s">
        <v>808</v>
      </c>
      <c r="C346">
        <f>'PIB18'!B$3/DES!C346*100</f>
        <v>8102708.6652055671</v>
      </c>
      <c r="D346">
        <f>'PIB18'!C$3/DES!D346*100</f>
        <v>987205.83546754182</v>
      </c>
      <c r="E346">
        <f>'PIB18'!D$3/DES!E346*100</f>
        <v>660157.47567869339</v>
      </c>
      <c r="F346">
        <f>'PIB18'!E$3/DES!F346*100</f>
        <v>267885.65215318371</v>
      </c>
      <c r="G346">
        <f>'PIB18'!F$3/DES!G346*100</f>
        <v>59750.117759619185</v>
      </c>
      <c r="H346">
        <f>'PIB18'!G$3/DES!H346*100</f>
        <v>645263.27291117969</v>
      </c>
      <c r="I346">
        <f>'PIB18'!I$3/DES!I346*100</f>
        <v>1652347.2081818366</v>
      </c>
      <c r="J346">
        <f>'PIB18'!J$3/DES!J346*100</f>
        <v>1208181.0971904532</v>
      </c>
      <c r="K346">
        <f>'PIB18'!K$3/DES!K346*100</f>
        <v>266928.30669319612</v>
      </c>
      <c r="L346">
        <f>'PIB18'!L$3/DES!L346*100</f>
        <v>188905.0499424173</v>
      </c>
      <c r="M346">
        <f>'PIB18'!M$3/DES!M346*100</f>
        <v>4872956.1908451049</v>
      </c>
      <c r="N346">
        <f>'PIB18'!N$3/DES!N346*100</f>
        <v>867077.31213574402</v>
      </c>
      <c r="O346">
        <f>'PIB18'!O$3/DES!O346*100</f>
        <v>235321.35521692311</v>
      </c>
      <c r="P346">
        <f>'PIB18'!P$3/DES!P346*100</f>
        <v>36136.419805693389</v>
      </c>
      <c r="Q346">
        <f>'PIB18'!Q$3/DES!Q346*100</f>
        <v>16207.848126869421</v>
      </c>
      <c r="R346">
        <f>'PIB18'!R$3/DES!R346*100</f>
        <v>83805.391930520927</v>
      </c>
      <c r="S346">
        <f>'PIB18'!S$3/DES!S346*100</f>
        <v>36698.761706820696</v>
      </c>
      <c r="T346">
        <f>'PIB18'!T$3/DES!T346*100</f>
        <v>36981.409997922448</v>
      </c>
      <c r="U346">
        <f>'PIB18'!U$3/DES!U346*100</f>
        <v>98346.480459511979</v>
      </c>
      <c r="V346">
        <f>'PIB18'!V$3/DES!V346*100</f>
        <v>25700.288958659421</v>
      </c>
      <c r="W346">
        <f>'PIB18'!W$3/DES!W346*100</f>
        <v>183162.70195371282</v>
      </c>
      <c r="X346">
        <f>'PIB18'!X$3/DES!X346*100</f>
        <v>372670.30430289882</v>
      </c>
      <c r="Y346">
        <f>'PIB18'!Y$3/DES!Y346*100</f>
        <v>142885.9216475421</v>
      </c>
      <c r="Z346">
        <f>'PIB18'!Z$3/DES!Z346*100</f>
        <v>151229.26785333085</v>
      </c>
      <c r="AA346">
        <f>'PIB18'!AA$3/DES!AA346*100</f>
        <v>251447.68924608149</v>
      </c>
      <c r="AB346">
        <f>'PIB18'!AB$3/DES!AB346*100</f>
        <v>170588.51799844243</v>
      </c>
      <c r="AC346">
        <f>'PIB18'!AC$3/DES!AC346*100</f>
        <v>218929.07977438686</v>
      </c>
      <c r="AD346">
        <f>'PIB18'!AD$3/DES!AD346*100</f>
        <v>386979.87323323224</v>
      </c>
      <c r="AE346">
        <f>'PIB18'!AE$3/DES!AE346*100</f>
        <v>155162.3707395464</v>
      </c>
      <c r="AF346">
        <f>'PIB18'!AF$3/DES!AF346*100</f>
        <v>1255028.7139541756</v>
      </c>
      <c r="AG346">
        <f>'PIB18'!AG$3/DES!AG346*100</f>
        <v>54717.483230958169</v>
      </c>
      <c r="AH346">
        <f>'PIB18'!AH$3/DES!AH346*100</f>
        <v>138868.00082091583</v>
      </c>
    </row>
    <row r="347" spans="1:34" x14ac:dyDescent="0.2">
      <c r="A347" s="10">
        <v>44317</v>
      </c>
      <c r="B347" s="7" t="s">
        <v>809</v>
      </c>
      <c r="C347">
        <f>'PIB18'!B$3/DES!C347*100</f>
        <v>8145975.5049955929</v>
      </c>
      <c r="D347">
        <f>'PIB18'!C$3/DES!D347*100</f>
        <v>978897.21344639221</v>
      </c>
      <c r="E347">
        <f>'PIB18'!D$3/DES!E347*100</f>
        <v>658944.77821896144</v>
      </c>
      <c r="F347">
        <f>'PIB18'!E$3/DES!F347*100</f>
        <v>267712.3473668393</v>
      </c>
      <c r="G347">
        <f>'PIB18'!F$3/DES!G347*100</f>
        <v>55215.569840720898</v>
      </c>
      <c r="H347">
        <f>'PIB18'!G$3/DES!H347*100</f>
        <v>649561.49226950761</v>
      </c>
      <c r="I347">
        <f>'PIB18'!I$3/DES!I347*100</f>
        <v>1657296.4299829698</v>
      </c>
      <c r="J347">
        <f>'PIB18'!J$3/DES!J347*100</f>
        <v>1188609.3486111963</v>
      </c>
      <c r="K347">
        <f>'PIB18'!K$3/DES!K347*100</f>
        <v>264202.5571222023</v>
      </c>
      <c r="L347">
        <f>'PIB18'!L$3/DES!L347*100</f>
        <v>209639.07774777053</v>
      </c>
      <c r="M347">
        <f>'PIB18'!M$3/DES!M347*100</f>
        <v>4916331.5318849208</v>
      </c>
      <c r="N347">
        <f>'PIB18'!N$3/DES!N347*100</f>
        <v>867100.72623391519</v>
      </c>
      <c r="O347">
        <f>'PIB18'!O$3/DES!O347*100</f>
        <v>234545.96920796586</v>
      </c>
      <c r="P347">
        <f>'PIB18'!P$3/DES!P347*100</f>
        <v>34574.730874262859</v>
      </c>
      <c r="Q347">
        <f>'PIB18'!Q$3/DES!Q347*100</f>
        <v>15895.144422281948</v>
      </c>
      <c r="R347">
        <f>'PIB18'!R$3/DES!R347*100</f>
        <v>81455.865920165757</v>
      </c>
      <c r="S347">
        <f>'PIB18'!S$3/DES!S347*100</f>
        <v>36466.817829211759</v>
      </c>
      <c r="T347">
        <f>'PIB18'!T$3/DES!T347*100</f>
        <v>36180.143820386642</v>
      </c>
      <c r="U347">
        <f>'PIB18'!U$3/DES!U347*100</f>
        <v>97353.931330809108</v>
      </c>
      <c r="V347">
        <f>'PIB18'!V$3/DES!V347*100</f>
        <v>25262.983991181405</v>
      </c>
      <c r="W347">
        <f>'PIB18'!W$3/DES!W347*100</f>
        <v>160835.7749751161</v>
      </c>
      <c r="X347">
        <f>'PIB18'!X$3/DES!X347*100</f>
        <v>373954.81797992991</v>
      </c>
      <c r="Y347">
        <f>'PIB18'!Y$3/DES!Y347*100</f>
        <v>142563.36726845746</v>
      </c>
      <c r="Z347">
        <f>'PIB18'!Z$3/DES!Z347*100</f>
        <v>150175.97681313704</v>
      </c>
      <c r="AA347">
        <f>'PIB18'!AA$3/DES!AA347*100</f>
        <v>252814.32875239797</v>
      </c>
      <c r="AB347">
        <f>'PIB18'!AB$3/DES!AB347*100</f>
        <v>172064.29776483128</v>
      </c>
      <c r="AC347">
        <f>'PIB18'!AC$3/DES!AC347*100</f>
        <v>217990.17879502379</v>
      </c>
      <c r="AD347">
        <f>'PIB18'!AD$3/DES!AD347*100</f>
        <v>394027.69716096972</v>
      </c>
      <c r="AE347">
        <f>'PIB18'!AE$3/DES!AE347*100</f>
        <v>157028.71963941969</v>
      </c>
      <c r="AF347">
        <f>'PIB18'!AF$3/DES!AF347*100</f>
        <v>1301682.5914382986</v>
      </c>
      <c r="AG347">
        <f>'PIB18'!AG$3/DES!AG347*100</f>
        <v>55901.967192005148</v>
      </c>
      <c r="AH347">
        <f>'PIB18'!AH$3/DES!AH347*100</f>
        <v>123053.0821583389</v>
      </c>
    </row>
    <row r="348" spans="1:34" x14ac:dyDescent="0.2">
      <c r="A348" s="10">
        <v>44348</v>
      </c>
      <c r="B348" s="7" t="s">
        <v>810</v>
      </c>
      <c r="C348">
        <f>'PIB18'!B$3/DES!C348*100</f>
        <v>8162540.8359902678</v>
      </c>
      <c r="D348">
        <f>'PIB18'!C$3/DES!D348*100</f>
        <v>986353.63367768691</v>
      </c>
      <c r="E348">
        <f>'PIB18'!D$3/DES!E348*100</f>
        <v>655062.77228238818</v>
      </c>
      <c r="F348">
        <f>'PIB18'!E$3/DES!F348*100</f>
        <v>265974.65097571694</v>
      </c>
      <c r="G348">
        <f>'PIB18'!F$3/DES!G348*100</f>
        <v>62880.028766120406</v>
      </c>
      <c r="H348">
        <f>'PIB18'!G$3/DES!H348*100</f>
        <v>648778.91066584818</v>
      </c>
      <c r="I348">
        <f>'PIB18'!I$3/DES!I348*100</f>
        <v>1712639.3375054845</v>
      </c>
      <c r="J348">
        <f>'PIB18'!J$3/DES!J348*100</f>
        <v>1225372.9654486452</v>
      </c>
      <c r="K348">
        <f>'PIB18'!K$3/DES!K348*100</f>
        <v>276075.47222678218</v>
      </c>
      <c r="L348">
        <f>'PIB18'!L$3/DES!L348*100</f>
        <v>211618.36757645206</v>
      </c>
      <c r="M348">
        <f>'PIB18'!M$3/DES!M348*100</f>
        <v>4892379.9480241612</v>
      </c>
      <c r="N348">
        <f>'PIB18'!N$3/DES!N348*100</f>
        <v>865066.6797899527</v>
      </c>
      <c r="O348">
        <f>'PIB18'!O$3/DES!O348*100</f>
        <v>235372.12782519369</v>
      </c>
      <c r="P348">
        <f>'PIB18'!P$3/DES!P348*100</f>
        <v>34916.963931769911</v>
      </c>
      <c r="Q348">
        <f>'PIB18'!Q$3/DES!Q348*100</f>
        <v>16278.656254506719</v>
      </c>
      <c r="R348">
        <f>'PIB18'!R$3/DES!R348*100</f>
        <v>86612.564253826728</v>
      </c>
      <c r="S348">
        <f>'PIB18'!S$3/DES!S348*100</f>
        <v>36545.838110533936</v>
      </c>
      <c r="T348">
        <f>'PIB18'!T$3/DES!T348*100</f>
        <v>37719.547519755768</v>
      </c>
      <c r="U348">
        <f>'PIB18'!U$3/DES!U348*100</f>
        <v>95661.837394038826</v>
      </c>
      <c r="V348">
        <f>'PIB18'!V$3/DES!V348*100</f>
        <v>24869.613705746324</v>
      </c>
      <c r="W348">
        <f>'PIB18'!W$3/DES!W348*100</f>
        <v>158585.08442113156</v>
      </c>
      <c r="X348">
        <f>'PIB18'!X$3/DES!X348*100</f>
        <v>367766.50395740604</v>
      </c>
      <c r="Y348">
        <f>'PIB18'!Y$3/DES!Y348*100</f>
        <v>143166.2144240106</v>
      </c>
      <c r="Z348">
        <f>'PIB18'!Z$3/DES!Z348*100</f>
        <v>150893.75457936365</v>
      </c>
      <c r="AA348">
        <f>'PIB18'!AA$3/DES!AA348*100</f>
        <v>244481.57645477919</v>
      </c>
      <c r="AB348">
        <f>'PIB18'!AB$3/DES!AB348*100</f>
        <v>172429.96346245566</v>
      </c>
      <c r="AC348">
        <f>'PIB18'!AC$3/DES!AC348*100</f>
        <v>219706.20339657777</v>
      </c>
      <c r="AD348">
        <f>'PIB18'!AD$3/DES!AD348*100</f>
        <v>387457.18050575943</v>
      </c>
      <c r="AE348">
        <f>'PIB18'!AE$3/DES!AE348*100</f>
        <v>156934.36146730784</v>
      </c>
      <c r="AF348">
        <f>'PIB18'!AF$3/DES!AF348*100</f>
        <v>1296147.6397123414</v>
      </c>
      <c r="AG348">
        <f>'PIB18'!AG$3/DES!AG348*100</f>
        <v>54665.85631316209</v>
      </c>
      <c r="AH348">
        <f>'PIB18'!AH$3/DES!AH348*100</f>
        <v>127477.90137962907</v>
      </c>
    </row>
    <row r="349" spans="1:34" x14ac:dyDescent="0.2">
      <c r="A349" s="10">
        <v>44378</v>
      </c>
      <c r="B349" s="7" t="s">
        <v>811</v>
      </c>
      <c r="C349">
        <f>'PIB18'!B$3/DES!C349*100</f>
        <v>8143082.6948563484</v>
      </c>
      <c r="D349">
        <f>'PIB18'!C$3/DES!D349*100</f>
        <v>976247.84988004901</v>
      </c>
      <c r="E349">
        <f>'PIB18'!D$3/DES!E349*100</f>
        <v>652547.68839809229</v>
      </c>
      <c r="F349">
        <f>'PIB18'!E$3/DES!F349*100</f>
        <v>268347.72978653183</v>
      </c>
      <c r="G349">
        <f>'PIB18'!F$3/DES!G349*100</f>
        <v>53089.697894107318</v>
      </c>
      <c r="H349">
        <f>'PIB18'!G$3/DES!H349*100</f>
        <v>641414.95404754649</v>
      </c>
      <c r="I349">
        <f>'PIB18'!I$3/DES!I349*100</f>
        <v>1717081.66167077</v>
      </c>
      <c r="J349">
        <f>'PIB18'!J$3/DES!J349*100</f>
        <v>1225144.5825814919</v>
      </c>
      <c r="K349">
        <f>'PIB18'!K$3/DES!K349*100</f>
        <v>269542.19433445187</v>
      </c>
      <c r="L349">
        <f>'PIB18'!L$3/DES!L349*100</f>
        <v>218668.06796199744</v>
      </c>
      <c r="M349">
        <f>'PIB18'!M$3/DES!M349*100</f>
        <v>4889082.8044305248</v>
      </c>
      <c r="N349">
        <f>'PIB18'!N$3/DES!N349*100</f>
        <v>857683.45612304111</v>
      </c>
      <c r="O349">
        <f>'PIB18'!O$3/DES!O349*100</f>
        <v>231611.37514721116</v>
      </c>
      <c r="P349">
        <f>'PIB18'!P$3/DES!P349*100</f>
        <v>34474.370220776946</v>
      </c>
      <c r="Q349">
        <f>'PIB18'!Q$3/DES!Q349*100</f>
        <v>16399.377844669398</v>
      </c>
      <c r="R349">
        <f>'PIB18'!R$3/DES!R349*100</f>
        <v>85200.053654684452</v>
      </c>
      <c r="S349">
        <f>'PIB18'!S$3/DES!S349*100</f>
        <v>35744.551431857515</v>
      </c>
      <c r="T349">
        <f>'PIB18'!T$3/DES!T349*100</f>
        <v>36348.295329039902</v>
      </c>
      <c r="U349">
        <f>'PIB18'!U$3/DES!U349*100</f>
        <v>94991.292178009811</v>
      </c>
      <c r="V349">
        <f>'PIB18'!V$3/DES!V349*100</f>
        <v>24999.035812055201</v>
      </c>
      <c r="W349">
        <f>'PIB18'!W$3/DES!W349*100</f>
        <v>164690.62273778146</v>
      </c>
      <c r="X349">
        <f>'PIB18'!X$3/DES!X349*100</f>
        <v>358300.74343830027</v>
      </c>
      <c r="Y349">
        <f>'PIB18'!Y$3/DES!Y349*100</f>
        <v>142567.17862027243</v>
      </c>
      <c r="Z349">
        <f>'PIB18'!Z$3/DES!Z349*100</f>
        <v>154254.54149653023</v>
      </c>
      <c r="AA349">
        <f>'PIB18'!AA$3/DES!AA349*100</f>
        <v>245728.24762013546</v>
      </c>
      <c r="AB349">
        <f>'PIB18'!AB$3/DES!AB349*100</f>
        <v>170467.80916502979</v>
      </c>
      <c r="AC349">
        <f>'PIB18'!AC$3/DES!AC349*100</f>
        <v>212997.84774972239</v>
      </c>
      <c r="AD349">
        <f>'PIB18'!AD$3/DES!AD349*100</f>
        <v>386641.21348089568</v>
      </c>
      <c r="AE349">
        <f>'PIB18'!AE$3/DES!AE349*100</f>
        <v>158815.21941789254</v>
      </c>
      <c r="AF349">
        <f>'PIB18'!AF$3/DES!AF349*100</f>
        <v>1329953.6435172837</v>
      </c>
      <c r="AG349">
        <f>'PIB18'!AG$3/DES!AG349*100</f>
        <v>53804.177718155719</v>
      </c>
      <c r="AH349">
        <f>'PIB18'!AH$3/DES!AH349*100</f>
        <v>127345.70462623044</v>
      </c>
    </row>
    <row r="350" spans="1:34" x14ac:dyDescent="0.2">
      <c r="A350" s="10">
        <v>44409</v>
      </c>
      <c r="B350" s="7" t="s">
        <v>812</v>
      </c>
      <c r="C350">
        <f>'PIB18'!B$3/DES!C350*100</f>
        <v>8114822.7775992984</v>
      </c>
      <c r="D350">
        <f>'PIB18'!C$3/DES!D350*100</f>
        <v>983199.32128572604</v>
      </c>
      <c r="E350">
        <f>'PIB18'!D$3/DES!E350*100</f>
        <v>665567.02931958914</v>
      </c>
      <c r="F350">
        <f>'PIB18'!E$3/DES!F350*100</f>
        <v>269850.88104974624</v>
      </c>
      <c r="G350">
        <f>'PIB18'!F$3/DES!G350*100</f>
        <v>52245.380377905894</v>
      </c>
      <c r="H350">
        <f>'PIB18'!G$3/DES!H350*100</f>
        <v>666032.76348791213</v>
      </c>
      <c r="I350">
        <f>'PIB18'!I$3/DES!I350*100</f>
        <v>1622696.3146552602</v>
      </c>
      <c r="J350">
        <f>'PIB18'!J$3/DES!J350*100</f>
        <v>1147554.8733781027</v>
      </c>
      <c r="K350">
        <f>'PIB18'!K$3/DES!K350*100</f>
        <v>265846.99744130747</v>
      </c>
      <c r="L350">
        <f>'PIB18'!L$3/DES!L350*100</f>
        <v>210481.15049512192</v>
      </c>
      <c r="M350">
        <f>'PIB18'!M$3/DES!M350*100</f>
        <v>4896607.1478556208</v>
      </c>
      <c r="N350">
        <f>'PIB18'!N$3/DES!N350*100</f>
        <v>855616.24876595894</v>
      </c>
      <c r="O350">
        <f>'PIB18'!O$3/DES!O350*100</f>
        <v>227610.72260835776</v>
      </c>
      <c r="P350">
        <f>'PIB18'!P$3/DES!P350*100</f>
        <v>33197.280166151257</v>
      </c>
      <c r="Q350">
        <f>'PIB18'!Q$3/DES!Q350*100</f>
        <v>16220.294122899177</v>
      </c>
      <c r="R350">
        <f>'PIB18'!R$3/DES!R350*100</f>
        <v>86545.532604673761</v>
      </c>
      <c r="S350">
        <f>'PIB18'!S$3/DES!S350*100</f>
        <v>35889.0253993644</v>
      </c>
      <c r="T350">
        <f>'PIB18'!T$3/DES!T350*100</f>
        <v>34681.22853284976</v>
      </c>
      <c r="U350">
        <f>'PIB18'!U$3/DES!U350*100</f>
        <v>96029.580836088717</v>
      </c>
      <c r="V350">
        <f>'PIB18'!V$3/DES!V350*100</f>
        <v>25608.41277846419</v>
      </c>
      <c r="W350">
        <f>'PIB18'!W$3/DES!W350*100</f>
        <v>151088.79746520298</v>
      </c>
      <c r="X350">
        <f>'PIB18'!X$3/DES!X350*100</f>
        <v>359891.23535780743</v>
      </c>
      <c r="Y350">
        <f>'PIB18'!Y$3/DES!Y350*100</f>
        <v>140537.50562406247</v>
      </c>
      <c r="Z350">
        <f>'PIB18'!Z$3/DES!Z350*100</f>
        <v>152143.58947600023</v>
      </c>
      <c r="AA350">
        <f>'PIB18'!AA$3/DES!AA350*100</f>
        <v>249698.14717628088</v>
      </c>
      <c r="AB350">
        <f>'PIB18'!AB$3/DES!AB350*100</f>
        <v>172584.15197618998</v>
      </c>
      <c r="AC350">
        <f>'PIB18'!AC$3/DES!AC350*100</f>
        <v>211581.8106382369</v>
      </c>
      <c r="AD350">
        <f>'PIB18'!AD$3/DES!AD350*100</f>
        <v>386764.78758195549</v>
      </c>
      <c r="AE350">
        <f>'PIB18'!AE$3/DES!AE350*100</f>
        <v>159024.75274303596</v>
      </c>
      <c r="AF350">
        <f>'PIB18'!AF$3/DES!AF350*100</f>
        <v>1353231.6357955169</v>
      </c>
      <c r="AG350">
        <f>'PIB18'!AG$3/DES!AG350*100</f>
        <v>52351.788517064138</v>
      </c>
      <c r="AH350">
        <f>'PIB18'!AH$3/DES!AH350*100</f>
        <v>126091.6878655951</v>
      </c>
    </row>
    <row r="351" spans="1:34" x14ac:dyDescent="0.2">
      <c r="A351" s="10">
        <v>44440</v>
      </c>
      <c r="B351" s="7" t="s">
        <v>813</v>
      </c>
      <c r="C351">
        <f>'PIB18'!B$3/DES!C351*100</f>
        <v>8198581.0659946175</v>
      </c>
      <c r="D351">
        <f>'PIB18'!C$3/DES!D351*100</f>
        <v>965973.79324847751</v>
      </c>
      <c r="E351">
        <f>'PIB18'!D$3/DES!E351*100</f>
        <v>647793.17936735426</v>
      </c>
      <c r="F351">
        <f>'PIB18'!E$3/DES!F351*100</f>
        <v>264693.80992649513</v>
      </c>
      <c r="G351">
        <f>'PIB18'!F$3/DES!G351*100</f>
        <v>53692.475475056039</v>
      </c>
      <c r="H351">
        <f>'PIB18'!G$3/DES!H351*100</f>
        <v>672863.26396378386</v>
      </c>
      <c r="I351">
        <f>'PIB18'!I$3/DES!I351*100</f>
        <v>1635351.4846706728</v>
      </c>
      <c r="J351">
        <f>'PIB18'!J$3/DES!J351*100</f>
        <v>1163347.0235786007</v>
      </c>
      <c r="K351">
        <f>'PIB18'!K$3/DES!K351*100</f>
        <v>257404.35592240634</v>
      </c>
      <c r="L351">
        <f>'PIB18'!L$3/DES!L351*100</f>
        <v>212326.34150924004</v>
      </c>
      <c r="M351">
        <f>'PIB18'!M$3/DES!M351*100</f>
        <v>4986691.9014731869</v>
      </c>
      <c r="N351">
        <f>'PIB18'!N$3/DES!N351*100</f>
        <v>861208.37964111392</v>
      </c>
      <c r="O351">
        <f>'PIB18'!O$3/DES!O351*100</f>
        <v>228644.40418695676</v>
      </c>
      <c r="P351">
        <f>'PIB18'!P$3/DES!P351*100</f>
        <v>33482.383335054001</v>
      </c>
      <c r="Q351">
        <f>'PIB18'!Q$3/DES!Q351*100</f>
        <v>16326.825261102664</v>
      </c>
      <c r="R351">
        <f>'PIB18'!R$3/DES!R351*100</f>
        <v>84631.719178781146</v>
      </c>
      <c r="S351">
        <f>'PIB18'!S$3/DES!S351*100</f>
        <v>35719.842399375309</v>
      </c>
      <c r="T351">
        <f>'PIB18'!T$3/DES!T351*100</f>
        <v>34841.034071404611</v>
      </c>
      <c r="U351">
        <f>'PIB18'!U$3/DES!U351*100</f>
        <v>96307.326551870879</v>
      </c>
      <c r="V351">
        <f>'PIB18'!V$3/DES!V351*100</f>
        <v>25293.173379638687</v>
      </c>
      <c r="W351">
        <f>'PIB18'!W$3/DES!W351*100</f>
        <v>138329.37093374581</v>
      </c>
      <c r="X351">
        <f>'PIB18'!X$3/DES!X351*100</f>
        <v>351542.37726660969</v>
      </c>
      <c r="Y351">
        <f>'PIB18'!Y$3/DES!Y351*100</f>
        <v>145521.78547141154</v>
      </c>
      <c r="Z351">
        <f>'PIB18'!Z$3/DES!Z351*100</f>
        <v>153456.31090670117</v>
      </c>
      <c r="AA351">
        <f>'PIB18'!AA$3/DES!AA351*100</f>
        <v>245772.5732854261</v>
      </c>
      <c r="AB351">
        <f>'PIB18'!AB$3/DES!AB351*100</f>
        <v>176836.61270855807</v>
      </c>
      <c r="AC351">
        <f>'PIB18'!AC$3/DES!AC351*100</f>
        <v>208816.4258131409</v>
      </c>
      <c r="AD351">
        <f>'PIB18'!AD$3/DES!AD351*100</f>
        <v>451176.40054560307</v>
      </c>
      <c r="AE351">
        <f>'PIB18'!AE$3/DES!AE351*100</f>
        <v>161577.88977250954</v>
      </c>
      <c r="AF351">
        <f>'PIB18'!AF$3/DES!AF351*100</f>
        <v>1440034.2156900892</v>
      </c>
      <c r="AG351">
        <f>'PIB18'!AG$3/DES!AG351*100</f>
        <v>54112.491905715535</v>
      </c>
      <c r="AH351">
        <f>'PIB18'!AH$3/DES!AH351*100</f>
        <v>130041.09552687526</v>
      </c>
    </row>
    <row r="352" spans="1:34" x14ac:dyDescent="0.2">
      <c r="A352" s="10">
        <v>44470</v>
      </c>
      <c r="B352" s="7" t="s">
        <v>814</v>
      </c>
      <c r="C352">
        <f>'PIB18'!B$3/DES!C352*100</f>
        <v>8115163.2397380611</v>
      </c>
      <c r="D352">
        <f>'PIB18'!C$3/DES!D352*100</f>
        <v>969628.79500957602</v>
      </c>
      <c r="E352">
        <f>'PIB18'!D$3/DES!E352*100</f>
        <v>646526.26898433617</v>
      </c>
      <c r="F352">
        <f>'PIB18'!E$3/DES!F352*100</f>
        <v>267257.26544972433</v>
      </c>
      <c r="G352">
        <f>'PIB18'!F$3/DES!G352*100</f>
        <v>59053.751742440989</v>
      </c>
      <c r="H352">
        <f>'PIB18'!G$3/DES!H352*100</f>
        <v>661125.8773992667</v>
      </c>
      <c r="I352">
        <f>'PIB18'!I$3/DES!I352*100</f>
        <v>1670460.008747939</v>
      </c>
      <c r="J352">
        <f>'PIB18'!J$3/DES!J352*100</f>
        <v>1211576.8245452533</v>
      </c>
      <c r="K352">
        <f>'PIB18'!K$3/DES!K352*100</f>
        <v>249128.0702821993</v>
      </c>
      <c r="L352">
        <f>'PIB18'!L$3/DES!L352*100</f>
        <v>209492.472147764</v>
      </c>
      <c r="M352">
        <f>'PIB18'!M$3/DES!M352*100</f>
        <v>4889591.3579020211</v>
      </c>
      <c r="N352">
        <f>'PIB18'!N$3/DES!N352*100</f>
        <v>861087.72303087241</v>
      </c>
      <c r="O352">
        <f>'PIB18'!O$3/DES!O352*100</f>
        <v>228413.24773192505</v>
      </c>
      <c r="P352">
        <f>'PIB18'!P$3/DES!P352*100</f>
        <v>33274.027242405697</v>
      </c>
      <c r="Q352">
        <f>'PIB18'!Q$3/DES!Q352*100</f>
        <v>16637.821932096558</v>
      </c>
      <c r="R352">
        <f>'PIB18'!R$3/DES!R352*100</f>
        <v>84066.391079895999</v>
      </c>
      <c r="S352">
        <f>'PIB18'!S$3/DES!S352*100</f>
        <v>35636.949680949765</v>
      </c>
      <c r="T352">
        <f>'PIB18'!T$3/DES!T352*100</f>
        <v>36465.569115031765</v>
      </c>
      <c r="U352">
        <f>'PIB18'!U$3/DES!U352*100</f>
        <v>95746.532071116948</v>
      </c>
      <c r="V352">
        <f>'PIB18'!V$3/DES!V352*100</f>
        <v>25543.425833798698</v>
      </c>
      <c r="W352">
        <f>'PIB18'!W$3/DES!W352*100</f>
        <v>134724.26328310982</v>
      </c>
      <c r="X352">
        <f>'PIB18'!X$3/DES!X352*100</f>
        <v>355291.32584084093</v>
      </c>
      <c r="Y352">
        <f>'PIB18'!Y$3/DES!Y352*100</f>
        <v>141616.76915974141</v>
      </c>
      <c r="Z352">
        <f>'PIB18'!Z$3/DES!Z352*100</f>
        <v>153793.11731626111</v>
      </c>
      <c r="AA352">
        <f>'PIB18'!AA$3/DES!AA352*100</f>
        <v>245413.91108931025</v>
      </c>
      <c r="AB352">
        <f>'PIB18'!AB$3/DES!AB352*100</f>
        <v>174728.42941290993</v>
      </c>
      <c r="AC352">
        <f>'PIB18'!AC$3/DES!AC352*100</f>
        <v>212939.35577295316</v>
      </c>
      <c r="AD352">
        <f>'PIB18'!AD$3/DES!AD352*100</f>
        <v>378542.37373119761</v>
      </c>
      <c r="AE352">
        <f>'PIB18'!AE$3/DES!AE352*100</f>
        <v>160459.45176237699</v>
      </c>
      <c r="AF352">
        <f>'PIB18'!AF$3/DES!AF352*100</f>
        <v>1368824.1990856016</v>
      </c>
      <c r="AG352">
        <f>'PIB18'!AG$3/DES!AG352*100</f>
        <v>53892.301063420869</v>
      </c>
      <c r="AH352">
        <f>'PIB18'!AH$3/DES!AH352*100</f>
        <v>129329.85858345931</v>
      </c>
    </row>
    <row r="353" spans="1:34" x14ac:dyDescent="0.2">
      <c r="A353" s="10">
        <v>44501</v>
      </c>
      <c r="B353" s="7" t="s">
        <v>815</v>
      </c>
      <c r="C353">
        <f>'PIB18'!B$3/DES!C353*100</f>
        <v>8073320.4353403943</v>
      </c>
      <c r="D353">
        <f>'PIB18'!C$3/DES!D353*100</f>
        <v>965251.10124157474</v>
      </c>
      <c r="E353">
        <f>'PIB18'!D$3/DES!E353*100</f>
        <v>642732.08887161314</v>
      </c>
      <c r="F353">
        <f>'PIB18'!E$3/DES!F353*100</f>
        <v>268898.17934069439</v>
      </c>
      <c r="G353">
        <f>'PIB18'!F$3/DES!G353*100</f>
        <v>55559.836694696991</v>
      </c>
      <c r="H353">
        <f>'PIB18'!G$3/DES!H353*100</f>
        <v>661900.80893798883</v>
      </c>
      <c r="I353">
        <f>'PIB18'!I$3/DES!I353*100</f>
        <v>1691165.3877803013</v>
      </c>
      <c r="J353">
        <f>'PIB18'!J$3/DES!J353*100</f>
        <v>1224416.1944498336</v>
      </c>
      <c r="K353">
        <f>'PIB18'!K$3/DES!K353*100</f>
        <v>250953.3944664819</v>
      </c>
      <c r="L353">
        <f>'PIB18'!L$3/DES!L353*100</f>
        <v>217092.57431928659</v>
      </c>
      <c r="M353">
        <f>'PIB18'!M$3/DES!M353*100</f>
        <v>4838321.929344005</v>
      </c>
      <c r="N353">
        <f>'PIB18'!N$3/DES!N353*100</f>
        <v>855624.26493628533</v>
      </c>
      <c r="O353">
        <f>'PIB18'!O$3/DES!O353*100</f>
        <v>225932.16588446626</v>
      </c>
      <c r="P353">
        <f>'PIB18'!P$3/DES!P353*100</f>
        <v>31329.839094652543</v>
      </c>
      <c r="Q353">
        <f>'PIB18'!Q$3/DES!Q353*100</f>
        <v>16872.255328326348</v>
      </c>
      <c r="R353">
        <f>'PIB18'!R$3/DES!R353*100</f>
        <v>84545.502630531933</v>
      </c>
      <c r="S353">
        <f>'PIB18'!S$3/DES!S353*100</f>
        <v>34329.762567882128</v>
      </c>
      <c r="T353">
        <f>'PIB18'!T$3/DES!T353*100</f>
        <v>37648.274938899383</v>
      </c>
      <c r="U353">
        <f>'PIB18'!U$3/DES!U353*100</f>
        <v>94854.136990024126</v>
      </c>
      <c r="V353">
        <f>'PIB18'!V$3/DES!V353*100</f>
        <v>25426.474865352324</v>
      </c>
      <c r="W353">
        <f>'PIB18'!W$3/DES!W353*100</f>
        <v>136739.1530639783</v>
      </c>
      <c r="X353">
        <f>'PIB18'!X$3/DES!X353*100</f>
        <v>350030.61110589025</v>
      </c>
      <c r="Y353">
        <f>'PIB18'!Y$3/DES!Y353*100</f>
        <v>138271.90368037904</v>
      </c>
      <c r="Z353">
        <f>'PIB18'!Z$3/DES!Z353*100</f>
        <v>152798.70015432083</v>
      </c>
      <c r="AA353">
        <f>'PIB18'!AA$3/DES!AA353*100</f>
        <v>248400.30169539363</v>
      </c>
      <c r="AB353">
        <f>'PIB18'!AB$3/DES!AB353*100</f>
        <v>173418.20398261369</v>
      </c>
      <c r="AC353">
        <f>'PIB18'!AC$3/DES!AC353*100</f>
        <v>212118.40975391105</v>
      </c>
      <c r="AD353">
        <f>'PIB18'!AD$3/DES!AD353*100</f>
        <v>395667.56214360718</v>
      </c>
      <c r="AE353">
        <f>'PIB18'!AE$3/DES!AE353*100</f>
        <v>158313.34635662221</v>
      </c>
      <c r="AF353">
        <f>'PIB18'!AF$3/DES!AF353*100</f>
        <v>1347898.2286543204</v>
      </c>
      <c r="AG353">
        <f>'PIB18'!AG$3/DES!AG353*100</f>
        <v>53237.198673121806</v>
      </c>
      <c r="AH353">
        <f>'PIB18'!AH$3/DES!AH353*100</f>
        <v>123973.03305979322</v>
      </c>
    </row>
    <row r="354" spans="1:34" x14ac:dyDescent="0.2">
      <c r="A354" s="10">
        <v>44531</v>
      </c>
      <c r="B354" s="7" t="s">
        <v>816</v>
      </c>
      <c r="C354">
        <f>'PIB18'!B$3/DES!C354*100</f>
        <v>7969687.6100679552</v>
      </c>
      <c r="D354">
        <f>'PIB18'!C$3/DES!D354*100</f>
        <v>970013.31132690306</v>
      </c>
      <c r="E354">
        <f>'PIB18'!D$3/DES!E354*100</f>
        <v>641241.26948019292</v>
      </c>
      <c r="F354">
        <f>'PIB18'!E$3/DES!F354*100</f>
        <v>269109.38243672746</v>
      </c>
      <c r="G354">
        <f>'PIB18'!F$3/DES!G354*100</f>
        <v>62017.459805951708</v>
      </c>
      <c r="H354">
        <f>'PIB18'!G$3/DES!H354*100</f>
        <v>624117.74482453451</v>
      </c>
      <c r="I354">
        <f>'PIB18'!I$3/DES!I354*100</f>
        <v>1673785.4763157491</v>
      </c>
      <c r="J354">
        <f>'PIB18'!J$3/DES!J354*100</f>
        <v>1205696.4603687681</v>
      </c>
      <c r="K354">
        <f>'PIB18'!K$3/DES!K354*100</f>
        <v>256007.38917971635</v>
      </c>
      <c r="L354">
        <f>'PIB18'!L$3/DES!L354*100</f>
        <v>211401.26269811389</v>
      </c>
      <c r="M354">
        <f>'PIB18'!M$3/DES!M354*100</f>
        <v>4759266.7138247089</v>
      </c>
      <c r="N354">
        <f>'PIB18'!N$3/DES!N354*100</f>
        <v>850908.91493127123</v>
      </c>
      <c r="O354">
        <f>'PIB18'!O$3/DES!O354*100</f>
        <v>226611.76920979877</v>
      </c>
      <c r="P354">
        <f>'PIB18'!P$3/DES!P354*100</f>
        <v>31690.449379169735</v>
      </c>
      <c r="Q354">
        <f>'PIB18'!Q$3/DES!Q354*100</f>
        <v>16152.613540185021</v>
      </c>
      <c r="R354">
        <f>'PIB18'!R$3/DES!R354*100</f>
        <v>80555.884500627551</v>
      </c>
      <c r="S354">
        <f>'PIB18'!S$3/DES!S354*100</f>
        <v>34246.157025208093</v>
      </c>
      <c r="T354">
        <f>'PIB18'!T$3/DES!T354*100</f>
        <v>36847.994408172875</v>
      </c>
      <c r="U354">
        <f>'PIB18'!U$3/DES!U354*100</f>
        <v>92809.077920791926</v>
      </c>
      <c r="V354">
        <f>'PIB18'!V$3/DES!V354*100</f>
        <v>24718.153322897517</v>
      </c>
      <c r="W354">
        <f>'PIB18'!W$3/DES!W354*100</f>
        <v>140100.60211031864</v>
      </c>
      <c r="X354">
        <f>'PIB18'!X$3/DES!X354*100</f>
        <v>347090.39288842888</v>
      </c>
      <c r="Y354">
        <f>'PIB18'!Y$3/DES!Y354*100</f>
        <v>138226.71402110838</v>
      </c>
      <c r="Z354">
        <f>'PIB18'!Z$3/DES!Z354*100</f>
        <v>151661.85906748715</v>
      </c>
      <c r="AA354">
        <f>'PIB18'!AA$3/DES!AA354*100</f>
        <v>245381.16203575942</v>
      </c>
      <c r="AB354">
        <f>'PIB18'!AB$3/DES!AB354*100</f>
        <v>176548.31919092374</v>
      </c>
      <c r="AC354">
        <f>'PIB18'!AC$3/DES!AC354*100</f>
        <v>202687.04487381014</v>
      </c>
      <c r="AD354">
        <f>'PIB18'!AD$3/DES!AD354*100</f>
        <v>415170.49727915064</v>
      </c>
      <c r="AE354">
        <f>'PIB18'!AE$3/DES!AE354*100</f>
        <v>156959.71244951079</v>
      </c>
      <c r="AF354">
        <f>'PIB18'!AF$3/DES!AF354*100</f>
        <v>1234434.6677607121</v>
      </c>
      <c r="AG354">
        <f>'PIB18'!AG$3/DES!AG354*100</f>
        <v>54105.018041464078</v>
      </c>
      <c r="AH354">
        <f>'PIB18'!AH$3/DES!AH354*100</f>
        <v>128570.39471903084</v>
      </c>
    </row>
    <row r="355" spans="1:34" x14ac:dyDescent="0.2">
      <c r="A355" s="10">
        <v>44562</v>
      </c>
      <c r="B355" s="7" t="s">
        <v>817</v>
      </c>
      <c r="C355">
        <f>'PIB18'!B$3/DES!C355*100</f>
        <v>7870843.0029531969</v>
      </c>
      <c r="D355">
        <f>'PIB18'!C$3/DES!D355*100</f>
        <v>941965.91437739716</v>
      </c>
      <c r="E355">
        <f>'PIB18'!D$3/DES!E355*100</f>
        <v>637797.34727198898</v>
      </c>
      <c r="F355">
        <f>'PIB18'!E$3/DES!F355*100</f>
        <v>266567.96573747485</v>
      </c>
      <c r="G355">
        <f>'PIB18'!F$3/DES!G355*100</f>
        <v>41306.037803113351</v>
      </c>
      <c r="H355">
        <f>'PIB18'!G$3/DES!H355*100</f>
        <v>647356.72864743799</v>
      </c>
      <c r="I355">
        <f>'PIB18'!I$3/DES!I355*100</f>
        <v>1648232.4176363235</v>
      </c>
      <c r="J355">
        <f>'PIB18'!J$3/DES!J355*100</f>
        <v>1207539.0760124424</v>
      </c>
      <c r="K355">
        <f>'PIB18'!K$3/DES!K355*100</f>
        <v>239009.6950034285</v>
      </c>
      <c r="L355">
        <f>'PIB18'!L$3/DES!L355*100</f>
        <v>203846.24923401029</v>
      </c>
      <c r="M355">
        <f>'PIB18'!M$3/DES!M355*100</f>
        <v>4725161.7953396756</v>
      </c>
      <c r="N355">
        <f>'PIB18'!N$3/DES!N355*100</f>
        <v>849940.4875395085</v>
      </c>
      <c r="O355">
        <f>'PIB18'!O$3/DES!O355*100</f>
        <v>224275.01220408414</v>
      </c>
      <c r="P355">
        <f>'PIB18'!P$3/DES!P355*100</f>
        <v>31591.349898135217</v>
      </c>
      <c r="Q355">
        <f>'PIB18'!Q$3/DES!Q355*100</f>
        <v>17057.134350116492</v>
      </c>
      <c r="R355">
        <f>'PIB18'!R$3/DES!R355*100</f>
        <v>83310.492219010033</v>
      </c>
      <c r="S355">
        <f>'PIB18'!S$3/DES!S355*100</f>
        <v>32967.117350344168</v>
      </c>
      <c r="T355">
        <f>'PIB18'!T$3/DES!T355*100</f>
        <v>37379.411044151144</v>
      </c>
      <c r="U355">
        <f>'PIB18'!U$3/DES!U355*100</f>
        <v>96180.104899396858</v>
      </c>
      <c r="V355">
        <f>'PIB18'!V$3/DES!V355*100</f>
        <v>24944.422833897803</v>
      </c>
      <c r="W355">
        <f>'PIB18'!W$3/DES!W355*100</f>
        <v>133948.07873464352</v>
      </c>
      <c r="X355">
        <f>'PIB18'!X$3/DES!X355*100</f>
        <v>351188.35981189506</v>
      </c>
      <c r="Y355">
        <f>'PIB18'!Y$3/DES!Y355*100</f>
        <v>137378.33386538955</v>
      </c>
      <c r="Z355">
        <f>'PIB18'!Z$3/DES!Z355*100</f>
        <v>154280.17602853221</v>
      </c>
      <c r="AA355">
        <f>'PIB18'!AA$3/DES!AA355*100</f>
        <v>248999.84844966288</v>
      </c>
      <c r="AB355">
        <f>'PIB18'!AB$3/DES!AB355*100</f>
        <v>178449.14958100457</v>
      </c>
      <c r="AC355">
        <f>'PIB18'!AC$3/DES!AC355*100</f>
        <v>200393.45641912337</v>
      </c>
      <c r="AD355">
        <f>'PIB18'!AD$3/DES!AD355*100</f>
        <v>390303.69844659558</v>
      </c>
      <c r="AE355">
        <f>'PIB18'!AE$3/DES!AE355*100</f>
        <v>148514.6348845438</v>
      </c>
      <c r="AF355">
        <f>'PIB18'!AF$3/DES!AF355*100</f>
        <v>1218960.7618039653</v>
      </c>
      <c r="AG355">
        <f>'PIB18'!AG$3/DES!AG355*100</f>
        <v>53317.81542860264</v>
      </c>
      <c r="AH355">
        <f>'PIB18'!AH$3/DES!AH355*100</f>
        <v>129344.98837446884</v>
      </c>
    </row>
    <row r="356" spans="1:34" x14ac:dyDescent="0.2">
      <c r="A356" s="10">
        <v>44593</v>
      </c>
      <c r="B356" s="7" t="s">
        <v>818</v>
      </c>
      <c r="C356">
        <f>'PIB18'!B$3/DES!C356*100</f>
        <v>7876251.5233677607</v>
      </c>
      <c r="D356">
        <f>'PIB18'!C$3/DES!D356*100</f>
        <v>983040.69441393134</v>
      </c>
      <c r="E356">
        <f>'PIB18'!D$3/DES!E356*100</f>
        <v>640577.68708314514</v>
      </c>
      <c r="F356">
        <f>'PIB18'!E$3/DES!F356*100</f>
        <v>265579.63022999041</v>
      </c>
      <c r="G356">
        <f>'PIB18'!F$3/DES!G356*100</f>
        <v>80243.989683205044</v>
      </c>
      <c r="H356">
        <f>'PIB18'!G$3/DES!H356*100</f>
        <v>657475.32418091013</v>
      </c>
      <c r="I356">
        <f>'PIB18'!I$3/DES!I356*100</f>
        <v>1621566.7248832283</v>
      </c>
      <c r="J356">
        <f>'PIB18'!J$3/DES!J356*100</f>
        <v>1173463.6851292553</v>
      </c>
      <c r="K356">
        <f>'PIB18'!K$3/DES!K356*100</f>
        <v>248783.16590416784</v>
      </c>
      <c r="L356">
        <f>'PIB18'!L$3/DES!L356*100</f>
        <v>201275.63508880752</v>
      </c>
      <c r="M356">
        <f>'PIB18'!M$3/DES!M356*100</f>
        <v>4709780.8687809817</v>
      </c>
      <c r="N356">
        <f>'PIB18'!N$3/DES!N356*100</f>
        <v>844800.3963538165</v>
      </c>
      <c r="O356">
        <f>'PIB18'!O$3/DES!O356*100</f>
        <v>224364.32489074254</v>
      </c>
      <c r="P356">
        <f>'PIB18'!P$3/DES!P356*100</f>
        <v>33019.826257370187</v>
      </c>
      <c r="Q356">
        <f>'PIB18'!Q$3/DES!Q356*100</f>
        <v>16744.503323885583</v>
      </c>
      <c r="R356">
        <f>'PIB18'!R$3/DES!R356*100</f>
        <v>80711.385044509312</v>
      </c>
      <c r="S356">
        <f>'PIB18'!S$3/DES!S356*100</f>
        <v>33462.41824486469</v>
      </c>
      <c r="T356">
        <f>'PIB18'!T$3/DES!T356*100</f>
        <v>37360.626566613151</v>
      </c>
      <c r="U356">
        <f>'PIB18'!U$3/DES!U356*100</f>
        <v>95751.490835712335</v>
      </c>
      <c r="V356">
        <f>'PIB18'!V$3/DES!V356*100</f>
        <v>24372.355988698666</v>
      </c>
      <c r="W356">
        <f>'PIB18'!W$3/DES!W356*100</f>
        <v>128033.9670079668</v>
      </c>
      <c r="X356">
        <f>'PIB18'!X$3/DES!X356*100</f>
        <v>343502.03034367866</v>
      </c>
      <c r="Y356">
        <f>'PIB18'!Y$3/DES!Y356*100</f>
        <v>138513.98159297989</v>
      </c>
      <c r="Z356">
        <f>'PIB18'!Z$3/DES!Z356*100</f>
        <v>153230.43426144126</v>
      </c>
      <c r="AA356">
        <f>'PIB18'!AA$3/DES!AA356*100</f>
        <v>249405.50024736571</v>
      </c>
      <c r="AB356">
        <f>'PIB18'!AB$3/DES!AB356*100</f>
        <v>172852.36317151767</v>
      </c>
      <c r="AC356">
        <f>'PIB18'!AC$3/DES!AC356*100</f>
        <v>202569.0701439672</v>
      </c>
      <c r="AD356">
        <f>'PIB18'!AD$3/DES!AD356*100</f>
        <v>378444.49643362156</v>
      </c>
      <c r="AE356">
        <f>'PIB18'!AE$3/DES!AE356*100</f>
        <v>153643.72059144027</v>
      </c>
      <c r="AF356">
        <f>'PIB18'!AF$3/DES!AF356*100</f>
        <v>1226333.1119724677</v>
      </c>
      <c r="AG356">
        <f>'PIB18'!AG$3/DES!AG356*100</f>
        <v>54022.08751700123</v>
      </c>
      <c r="AH356">
        <f>'PIB18'!AH$3/DES!AH356*100</f>
        <v>127789.62157246697</v>
      </c>
    </row>
    <row r="357" spans="1:34" x14ac:dyDescent="0.2">
      <c r="A357" s="10">
        <v>44621</v>
      </c>
      <c r="B357" s="7" t="s">
        <v>819</v>
      </c>
      <c r="C357">
        <f>'PIB18'!B$3/DES!C357*100</f>
        <v>7802880.139643833</v>
      </c>
      <c r="D357">
        <f>'PIB18'!C$3/DES!D357*100</f>
        <v>954110.22548549448</v>
      </c>
      <c r="E357">
        <f>'PIB18'!D$3/DES!E357*100</f>
        <v>635421.9681493555</v>
      </c>
      <c r="F357">
        <f>'PIB18'!E$3/DES!F357*100</f>
        <v>261908.5822376851</v>
      </c>
      <c r="G357">
        <f>'PIB18'!F$3/DES!G357*100</f>
        <v>60815.98618807835</v>
      </c>
      <c r="H357">
        <f>'PIB18'!G$3/DES!H357*100</f>
        <v>641189.86137038341</v>
      </c>
      <c r="I357">
        <f>'PIB18'!I$3/DES!I357*100</f>
        <v>1587055.6066820552</v>
      </c>
      <c r="J357">
        <f>'PIB18'!J$3/DES!J357*100</f>
        <v>1155636.0785875518</v>
      </c>
      <c r="K357">
        <f>'PIB18'!K$3/DES!K357*100</f>
        <v>239966.59413754777</v>
      </c>
      <c r="L357">
        <f>'PIB18'!L$3/DES!L357*100</f>
        <v>195847.91640236299</v>
      </c>
      <c r="M357">
        <f>'PIB18'!M$3/DES!M357*100</f>
        <v>4698787.8002471281</v>
      </c>
      <c r="N357">
        <f>'PIB18'!N$3/DES!N357*100</f>
        <v>842332.19513500994</v>
      </c>
      <c r="O357">
        <f>'PIB18'!O$3/DES!O357*100</f>
        <v>224128.70318536239</v>
      </c>
      <c r="P357">
        <f>'PIB18'!P$3/DES!P357*100</f>
        <v>33420.164562772843</v>
      </c>
      <c r="Q357">
        <f>'PIB18'!Q$3/DES!Q357*100</f>
        <v>16942.250132754292</v>
      </c>
      <c r="R357">
        <f>'PIB18'!R$3/DES!R357*100</f>
        <v>80971.328029485012</v>
      </c>
      <c r="S357">
        <f>'PIB18'!S$3/DES!S357*100</f>
        <v>32793.805851158759</v>
      </c>
      <c r="T357">
        <f>'PIB18'!T$3/DES!T357*100</f>
        <v>37016.965737390812</v>
      </c>
      <c r="U357">
        <f>'PIB18'!U$3/DES!U357*100</f>
        <v>94847.75443671782</v>
      </c>
      <c r="V357">
        <f>'PIB18'!V$3/DES!V357*100</f>
        <v>24496.208073471837</v>
      </c>
      <c r="W357">
        <f>'PIB18'!W$3/DES!W357*100</f>
        <v>139404.76171753072</v>
      </c>
      <c r="X357">
        <f>'PIB18'!X$3/DES!X357*100</f>
        <v>357531.63206225506</v>
      </c>
      <c r="Y357">
        <f>'PIB18'!Y$3/DES!Y357*100</f>
        <v>137754.43706127201</v>
      </c>
      <c r="Z357">
        <f>'PIB18'!Z$3/DES!Z357*100</f>
        <v>152636.46456653211</v>
      </c>
      <c r="AA357">
        <f>'PIB18'!AA$3/DES!AA357*100</f>
        <v>245179.47416535995</v>
      </c>
      <c r="AB357">
        <f>'PIB18'!AB$3/DES!AB357*100</f>
        <v>173124.22454715494</v>
      </c>
      <c r="AC357">
        <f>'PIB18'!AC$3/DES!AC357*100</f>
        <v>201130.52508207195</v>
      </c>
      <c r="AD357">
        <f>'PIB18'!AD$3/DES!AD357*100</f>
        <v>371153.41999327752</v>
      </c>
      <c r="AE357">
        <f>'PIB18'!AE$3/DES!AE357*100</f>
        <v>158590.5626693606</v>
      </c>
      <c r="AF357">
        <f>'PIB18'!AF$3/DES!AF357*100</f>
        <v>1217339.1407813358</v>
      </c>
      <c r="AG357">
        <f>'PIB18'!AG$3/DES!AG357*100</f>
        <v>54165.363391116458</v>
      </c>
      <c r="AH357">
        <f>'PIB18'!AH$3/DES!AH357*100</f>
        <v>128183.86126713967</v>
      </c>
    </row>
    <row r="358" spans="1:34" x14ac:dyDescent="0.2">
      <c r="A358" s="10">
        <v>44652</v>
      </c>
      <c r="B358" s="7" t="s">
        <v>820</v>
      </c>
      <c r="C358">
        <f>'PIB18'!B$3/DES!C358*100</f>
        <v>7754998.4851085292</v>
      </c>
      <c r="D358">
        <f>'PIB18'!C$3/DES!D358*100</f>
        <v>949422.10479134484</v>
      </c>
      <c r="E358">
        <f>'PIB18'!D$3/DES!E358*100</f>
        <v>636443.14380685147</v>
      </c>
      <c r="F358">
        <f>'PIB18'!E$3/DES!F358*100</f>
        <v>265245.50765131746</v>
      </c>
      <c r="G358">
        <f>'PIB18'!F$3/DES!G358*100</f>
        <v>49833.399539915757</v>
      </c>
      <c r="H358">
        <f>'PIB18'!G$3/DES!H358*100</f>
        <v>628488.98456238408</v>
      </c>
      <c r="I358">
        <f>'PIB18'!I$3/DES!I358*100</f>
        <v>1556848.8031818741</v>
      </c>
      <c r="J358">
        <f>'PIB18'!J$3/DES!J358*100</f>
        <v>1126356.6339654729</v>
      </c>
      <c r="K358">
        <f>'PIB18'!K$3/DES!K358*100</f>
        <v>249944.89878655475</v>
      </c>
      <c r="L358">
        <f>'PIB18'!L$3/DES!L358*100</f>
        <v>186842.42424187419</v>
      </c>
      <c r="M358">
        <f>'PIB18'!M$3/DES!M358*100</f>
        <v>4666106.9740877869</v>
      </c>
      <c r="N358">
        <f>'PIB18'!N$3/DES!N358*100</f>
        <v>839152.69860372413</v>
      </c>
      <c r="O358">
        <f>'PIB18'!O$3/DES!O358*100</f>
        <v>223412.19570038203</v>
      </c>
      <c r="P358">
        <f>'PIB18'!P$3/DES!P358*100</f>
        <v>33251.860703227241</v>
      </c>
      <c r="Q358">
        <f>'PIB18'!Q$3/DES!Q358*100</f>
        <v>17267.844054105986</v>
      </c>
      <c r="R358">
        <f>'PIB18'!R$3/DES!R358*100</f>
        <v>80110.165868874028</v>
      </c>
      <c r="S358">
        <f>'PIB18'!S$3/DES!S358*100</f>
        <v>32922.138803065915</v>
      </c>
      <c r="T358">
        <f>'PIB18'!T$3/DES!T358*100</f>
        <v>35040.905525017748</v>
      </c>
      <c r="U358">
        <f>'PIB18'!U$3/DES!U358*100</f>
        <v>93821.426981212586</v>
      </c>
      <c r="V358">
        <f>'PIB18'!V$3/DES!V358*100</f>
        <v>24523.87204254292</v>
      </c>
      <c r="W358">
        <f>'PIB18'!W$3/DES!W358*100</f>
        <v>128168.14243541518</v>
      </c>
      <c r="X358">
        <f>'PIB18'!X$3/DES!X358*100</f>
        <v>349200.73715819314</v>
      </c>
      <c r="Y358">
        <f>'PIB18'!Y$3/DES!Y358*100</f>
        <v>137235.00210143236</v>
      </c>
      <c r="Z358">
        <f>'PIB18'!Z$3/DES!Z358*100</f>
        <v>151543.82943823453</v>
      </c>
      <c r="AA358">
        <f>'PIB18'!AA$3/DES!AA358*100</f>
        <v>244674.5124435084</v>
      </c>
      <c r="AB358">
        <f>'PIB18'!AB$3/DES!AB358*100</f>
        <v>175020.48846696317</v>
      </c>
      <c r="AC358">
        <f>'PIB18'!AC$3/DES!AC358*100</f>
        <v>202110.89608873334</v>
      </c>
      <c r="AD358">
        <f>'PIB18'!AD$3/DES!AD358*100</f>
        <v>357268.83220185409</v>
      </c>
      <c r="AE358">
        <f>'PIB18'!AE$3/DES!AE358*100</f>
        <v>154886.34872117089</v>
      </c>
      <c r="AF358">
        <f>'PIB18'!AF$3/DES!AF358*100</f>
        <v>1237935.6515056964</v>
      </c>
      <c r="AG358">
        <f>'PIB18'!AG$3/DES!AG358*100</f>
        <v>53545.862996987998</v>
      </c>
      <c r="AH358">
        <f>'PIB18'!AH$3/DES!AH358*100</f>
        <v>123641.87300718942</v>
      </c>
    </row>
    <row r="359" spans="1:34" x14ac:dyDescent="0.2">
      <c r="A359" s="10">
        <v>44682</v>
      </c>
      <c r="B359" s="7" t="s">
        <v>821</v>
      </c>
      <c r="C359">
        <f>'PIB18'!B$3/DES!C359*100</f>
        <v>7772448.6482075751</v>
      </c>
      <c r="D359">
        <f>'PIB18'!C$3/DES!D359*100</f>
        <v>949974.39381012833</v>
      </c>
      <c r="E359">
        <f>'PIB18'!D$3/DES!E359*100</f>
        <v>632800.12690695433</v>
      </c>
      <c r="F359">
        <f>'PIB18'!E$3/DES!F359*100</f>
        <v>264785.48862682167</v>
      </c>
      <c r="G359">
        <f>'PIB18'!F$3/DES!G359*100</f>
        <v>54528.94932047445</v>
      </c>
      <c r="H359">
        <f>'PIB18'!G$3/DES!H359*100</f>
        <v>631399.7921738897</v>
      </c>
      <c r="I359">
        <f>'PIB18'!I$3/DES!I359*100</f>
        <v>1645196.1636161993</v>
      </c>
      <c r="J359">
        <f>'PIB18'!J$3/DES!J359*100</f>
        <v>1208494.4743713052</v>
      </c>
      <c r="K359">
        <f>'PIB18'!K$3/DES!K359*100</f>
        <v>257710.54085372962</v>
      </c>
      <c r="L359">
        <f>'PIB18'!L$3/DES!L359*100</f>
        <v>186364.9751824986</v>
      </c>
      <c r="M359">
        <f>'PIB18'!M$3/DES!M359*100</f>
        <v>4624609.3397911591</v>
      </c>
      <c r="N359">
        <f>'PIB18'!N$3/DES!N359*100</f>
        <v>824484.79595447041</v>
      </c>
      <c r="O359">
        <f>'PIB18'!O$3/DES!O359*100</f>
        <v>219996.73476182902</v>
      </c>
      <c r="P359">
        <f>'PIB18'!P$3/DES!P359*100</f>
        <v>32798.981616358418</v>
      </c>
      <c r="Q359">
        <f>'PIB18'!Q$3/DES!Q359*100</f>
        <v>16781.077868822726</v>
      </c>
      <c r="R359">
        <f>'PIB18'!R$3/DES!R359*100</f>
        <v>78249.590729597359</v>
      </c>
      <c r="S359">
        <f>'PIB18'!S$3/DES!S359*100</f>
        <v>32070.633458548451</v>
      </c>
      <c r="T359">
        <f>'PIB18'!T$3/DES!T359*100</f>
        <v>36022.156821735029</v>
      </c>
      <c r="U359">
        <f>'PIB18'!U$3/DES!U359*100</f>
        <v>93245.180412718808</v>
      </c>
      <c r="V359">
        <f>'PIB18'!V$3/DES!V359*100</f>
        <v>24953.195616282126</v>
      </c>
      <c r="W359">
        <f>'PIB18'!W$3/DES!W359*100</f>
        <v>127670.49047317328</v>
      </c>
      <c r="X359">
        <f>'PIB18'!X$3/DES!X359*100</f>
        <v>354826.54650037264</v>
      </c>
      <c r="Y359">
        <f>'PIB18'!Y$3/DES!Y359*100</f>
        <v>137893.14010503478</v>
      </c>
      <c r="Z359">
        <f>'PIB18'!Z$3/DES!Z359*100</f>
        <v>156694.82959714707</v>
      </c>
      <c r="AA359">
        <f>'PIB18'!AA$3/DES!AA359*100</f>
        <v>239080.17927294559</v>
      </c>
      <c r="AB359">
        <f>'PIB18'!AB$3/DES!AB359*100</f>
        <v>172498.48545605352</v>
      </c>
      <c r="AC359">
        <f>'PIB18'!AC$3/DES!AC359*100</f>
        <v>198120.70266872851</v>
      </c>
      <c r="AD359">
        <f>'PIB18'!AD$3/DES!AD359*100</f>
        <v>354605.19878042018</v>
      </c>
      <c r="AE359">
        <f>'PIB18'!AE$3/DES!AE359*100</f>
        <v>148440.59171842714</v>
      </c>
      <c r="AF359">
        <f>'PIB18'!AF$3/DES!AF359*100</f>
        <v>1217600.5614808633</v>
      </c>
      <c r="AG359">
        <f>'PIB18'!AG$3/DES!AG359*100</f>
        <v>53297.357315344241</v>
      </c>
      <c r="AH359">
        <f>'PIB18'!AH$3/DES!AH359*100</f>
        <v>126195.09930305555</v>
      </c>
    </row>
    <row r="360" spans="1:34" x14ac:dyDescent="0.2">
      <c r="A360" s="10">
        <v>44713</v>
      </c>
      <c r="B360" s="7" t="s">
        <v>822</v>
      </c>
      <c r="C360">
        <f>'PIB18'!B$3/DES!C360*100</f>
        <v>7809949.672678235</v>
      </c>
      <c r="D360">
        <f>'PIB18'!C$3/DES!D360*100</f>
        <v>926720.56260860211</v>
      </c>
      <c r="E360">
        <f>'PIB18'!D$3/DES!E360*100</f>
        <v>631455.79657745024</v>
      </c>
      <c r="F360">
        <f>'PIB18'!E$3/DES!F360*100</f>
        <v>258281.7032147811</v>
      </c>
      <c r="G360">
        <f>'PIB18'!F$3/DES!G360*100</f>
        <v>44832.36345790905</v>
      </c>
      <c r="H360">
        <f>'PIB18'!G$3/DES!H360*100</f>
        <v>644928.44064371206</v>
      </c>
      <c r="I360">
        <f>'PIB18'!I$3/DES!I360*100</f>
        <v>1640208.7818977048</v>
      </c>
      <c r="J360">
        <f>'PIB18'!J$3/DES!J360*100</f>
        <v>1208285.4671764246</v>
      </c>
      <c r="K360">
        <f>'PIB18'!K$3/DES!K360*100</f>
        <v>258054.02865808984</v>
      </c>
      <c r="L360">
        <f>'PIB18'!L$3/DES!L360*100</f>
        <v>180502.58196570069</v>
      </c>
      <c r="M360">
        <f>'PIB18'!M$3/DES!M360*100</f>
        <v>4678836.5729847038</v>
      </c>
      <c r="N360">
        <f>'PIB18'!N$3/DES!N360*100</f>
        <v>831675.46273739391</v>
      </c>
      <c r="O360">
        <f>'PIB18'!O$3/DES!O360*100</f>
        <v>226294.46715226158</v>
      </c>
      <c r="P360">
        <f>'PIB18'!P$3/DES!P360*100</f>
        <v>33743.748156880334</v>
      </c>
      <c r="Q360">
        <f>'PIB18'!Q$3/DES!Q360*100</f>
        <v>17421.921100745396</v>
      </c>
      <c r="R360">
        <f>'PIB18'!R$3/DES!R360*100</f>
        <v>80309.574692339767</v>
      </c>
      <c r="S360">
        <f>'PIB18'!S$3/DES!S360*100</f>
        <v>33014.921326841948</v>
      </c>
      <c r="T360">
        <f>'PIB18'!T$3/DES!T360*100</f>
        <v>37015.911841609523</v>
      </c>
      <c r="U360">
        <f>'PIB18'!U$3/DES!U360*100</f>
        <v>93968.951350246149</v>
      </c>
      <c r="V360">
        <f>'PIB18'!V$3/DES!V360*100</f>
        <v>25086.911037694299</v>
      </c>
      <c r="W360">
        <f>'PIB18'!W$3/DES!W360*100</f>
        <v>149416.86892562828</v>
      </c>
      <c r="X360">
        <f>'PIB18'!X$3/DES!X360*100</f>
        <v>351067.45936815481</v>
      </c>
      <c r="Y360">
        <f>'PIB18'!Y$3/DES!Y360*100</f>
        <v>137681.77894648703</v>
      </c>
      <c r="Z360">
        <f>'PIB18'!Z$3/DES!Z360*100</f>
        <v>155012.75744243449</v>
      </c>
      <c r="AA360">
        <f>'PIB18'!AA$3/DES!AA360*100</f>
        <v>242032.12755238041</v>
      </c>
      <c r="AB360">
        <f>'PIB18'!AB$3/DES!AB360*100</f>
        <v>175261.13816570479</v>
      </c>
      <c r="AC360">
        <f>'PIB18'!AC$3/DES!AC360*100</f>
        <v>197976.30130509092</v>
      </c>
      <c r="AD360">
        <f>'PIB18'!AD$3/DES!AD360*100</f>
        <v>359620.87856035883</v>
      </c>
      <c r="AE360">
        <f>'PIB18'!AE$3/DES!AE360*100</f>
        <v>152159.51135383028</v>
      </c>
      <c r="AF360">
        <f>'PIB18'!AF$3/DES!AF360*100</f>
        <v>1221566.5561358747</v>
      </c>
      <c r="AG360">
        <f>'PIB18'!AG$3/DES!AG360*100</f>
        <v>54544.659579473868</v>
      </c>
      <c r="AH360">
        <f>'PIB18'!AH$3/DES!AH360*100</f>
        <v>127470.18986118006</v>
      </c>
    </row>
    <row r="361" spans="1:34" x14ac:dyDescent="0.2">
      <c r="A361" s="10">
        <v>44743</v>
      </c>
      <c r="B361" s="7" t="s">
        <v>823</v>
      </c>
      <c r="C361">
        <f>'PIB18'!B$3/DES!C361*100</f>
        <v>7760534.2516349088</v>
      </c>
      <c r="D361">
        <f>'PIB18'!C$3/DES!D361*100</f>
        <v>937048.88574324979</v>
      </c>
      <c r="E361">
        <f>'PIB18'!D$3/DES!E361*100</f>
        <v>627737.04672704462</v>
      </c>
      <c r="F361">
        <f>'PIB18'!E$3/DES!F361*100</f>
        <v>259076.60546157407</v>
      </c>
      <c r="G361">
        <f>'PIB18'!F$3/DES!G361*100</f>
        <v>50762.941538078187</v>
      </c>
      <c r="H361">
        <f>'PIB18'!G$3/DES!H361*100</f>
        <v>633959.77373361401</v>
      </c>
      <c r="I361">
        <f>'PIB18'!I$3/DES!I361*100</f>
        <v>1660027.260629371</v>
      </c>
      <c r="J361">
        <f>'PIB18'!J$3/DES!J361*100</f>
        <v>1217525.0902975914</v>
      </c>
      <c r="K361">
        <f>'PIB18'!K$3/DES!K361*100</f>
        <v>251712.25176731491</v>
      </c>
      <c r="L361">
        <f>'PIB18'!L$3/DES!L361*100</f>
        <v>189511.71130682711</v>
      </c>
      <c r="M361">
        <f>'PIB18'!M$3/DES!M361*100</f>
        <v>4621996.842904862</v>
      </c>
      <c r="N361">
        <f>'PIB18'!N$3/DES!N361*100</f>
        <v>836807.75313413667</v>
      </c>
      <c r="O361">
        <f>'PIB18'!O$3/DES!O361*100</f>
        <v>214409.44796280024</v>
      </c>
      <c r="P361">
        <f>'PIB18'!P$3/DES!P361*100</f>
        <v>33949.841901704654</v>
      </c>
      <c r="Q361">
        <f>'PIB18'!Q$3/DES!Q361*100</f>
        <v>17384.036101482343</v>
      </c>
      <c r="R361">
        <f>'PIB18'!R$3/DES!R361*100</f>
        <v>80845.935445169584</v>
      </c>
      <c r="S361">
        <f>'PIB18'!S$3/DES!S361*100</f>
        <v>32691.996761634222</v>
      </c>
      <c r="T361">
        <f>'PIB18'!T$3/DES!T361*100</f>
        <v>36754.595523194854</v>
      </c>
      <c r="U361">
        <f>'PIB18'!U$3/DES!U361*100</f>
        <v>92456.52445489919</v>
      </c>
      <c r="V361">
        <f>'PIB18'!V$3/DES!V361*100</f>
        <v>23993.479822135356</v>
      </c>
      <c r="W361">
        <f>'PIB18'!W$3/DES!W361*100</f>
        <v>131127.82363013396</v>
      </c>
      <c r="X361">
        <f>'PIB18'!X$3/DES!X361*100</f>
        <v>354133.37636280491</v>
      </c>
      <c r="Y361">
        <f>'PIB18'!Y$3/DES!Y361*100</f>
        <v>135008.18875898517</v>
      </c>
      <c r="Z361">
        <f>'PIB18'!Z$3/DES!Z361*100</f>
        <v>152332.25328004826</v>
      </c>
      <c r="AA361">
        <f>'PIB18'!AA$3/DES!AA361*100</f>
        <v>247161.43435115868</v>
      </c>
      <c r="AB361">
        <f>'PIB18'!AB$3/DES!AB361*100</f>
        <v>176371.8992207972</v>
      </c>
      <c r="AC361">
        <f>'PIB18'!AC$3/DES!AC361*100</f>
        <v>200854.69245162726</v>
      </c>
      <c r="AD361">
        <f>'PIB18'!AD$3/DES!AD361*100</f>
        <v>347639.88146054646</v>
      </c>
      <c r="AE361">
        <f>'PIB18'!AE$3/DES!AE361*100</f>
        <v>159233.82081895648</v>
      </c>
      <c r="AF361">
        <f>'PIB18'!AF$3/DES!AF361*100</f>
        <v>1183627.1565213995</v>
      </c>
      <c r="AG361">
        <f>'PIB18'!AG$3/DES!AG361*100</f>
        <v>54565.202674989203</v>
      </c>
      <c r="AH361">
        <f>'PIB18'!AH$3/DES!AH361*100</f>
        <v>124331.51154557508</v>
      </c>
    </row>
    <row r="362" spans="1:34" x14ac:dyDescent="0.2">
      <c r="A362" s="10">
        <v>44774</v>
      </c>
      <c r="B362" s="7" t="s">
        <v>824</v>
      </c>
      <c r="C362">
        <f>'PIB18'!B$3/DES!C362*100</f>
        <v>7725993.3296578424</v>
      </c>
      <c r="D362">
        <f>'PIB18'!C$3/DES!D362*100</f>
        <v>948796.46176129824</v>
      </c>
      <c r="E362">
        <f>'PIB18'!D$3/DES!E362*100</f>
        <v>634984.99135251972</v>
      </c>
      <c r="F362">
        <f>'PIB18'!E$3/DES!F362*100</f>
        <v>260477.82180732102</v>
      </c>
      <c r="G362">
        <f>'PIB18'!F$3/DES!G362*100</f>
        <v>55583.945808343597</v>
      </c>
      <c r="H362">
        <f>'PIB18'!G$3/DES!H362*100</f>
        <v>650128.23244216153</v>
      </c>
      <c r="I362">
        <f>'PIB18'!I$3/DES!I362*100</f>
        <v>1652550.5631183803</v>
      </c>
      <c r="J362">
        <f>'PIB18'!J$3/DES!J362*100</f>
        <v>1201410.8794538304</v>
      </c>
      <c r="K362">
        <f>'PIB18'!K$3/DES!K362*100</f>
        <v>249974.76578894953</v>
      </c>
      <c r="L362">
        <f>'PIB18'!L$3/DES!L362*100</f>
        <v>197897.40096535315</v>
      </c>
      <c r="M362">
        <f>'PIB18'!M$3/DES!M362*100</f>
        <v>4569502.3167814016</v>
      </c>
      <c r="N362">
        <f>'PIB18'!N$3/DES!N362*100</f>
        <v>839596.96825223905</v>
      </c>
      <c r="O362">
        <f>'PIB18'!O$3/DES!O362*100</f>
        <v>217319.12890455296</v>
      </c>
      <c r="P362">
        <f>'PIB18'!P$3/DES!P362*100</f>
        <v>34181.510465943647</v>
      </c>
      <c r="Q362">
        <f>'PIB18'!Q$3/DES!Q362*100</f>
        <v>17751.989308731474</v>
      </c>
      <c r="R362">
        <f>'PIB18'!R$3/DES!R362*100</f>
        <v>80521.673029333862</v>
      </c>
      <c r="S362">
        <f>'PIB18'!S$3/DES!S362*100</f>
        <v>31639.486551276128</v>
      </c>
      <c r="T362">
        <f>'PIB18'!T$3/DES!T362*100</f>
        <v>40048.348939641313</v>
      </c>
      <c r="U362">
        <f>'PIB18'!U$3/DES!U362*100</f>
        <v>93071.569952269536</v>
      </c>
      <c r="V362">
        <f>'PIB18'!V$3/DES!V362*100</f>
        <v>24603.038296391467</v>
      </c>
      <c r="W362">
        <f>'PIB18'!W$3/DES!W362*100</f>
        <v>128522.9122400108</v>
      </c>
      <c r="X362">
        <f>'PIB18'!X$3/DES!X362*100</f>
        <v>362248.89915644104</v>
      </c>
      <c r="Y362">
        <f>'PIB18'!Y$3/DES!Y362*100</f>
        <v>136400.24098066241</v>
      </c>
      <c r="Z362">
        <f>'PIB18'!Z$3/DES!Z362*100</f>
        <v>154564.36403963313</v>
      </c>
      <c r="AA362">
        <f>'PIB18'!AA$3/DES!AA362*100</f>
        <v>253973.84619895756</v>
      </c>
      <c r="AB362">
        <f>'PIB18'!AB$3/DES!AB362*100</f>
        <v>180173.36815798393</v>
      </c>
      <c r="AC362">
        <f>'PIB18'!AC$3/DES!AC362*100</f>
        <v>197623.2824250079</v>
      </c>
      <c r="AD362">
        <f>'PIB18'!AD$3/DES!AD362*100</f>
        <v>345138.2088259373</v>
      </c>
      <c r="AE362">
        <f>'PIB18'!AE$3/DES!AE362*100</f>
        <v>155163.12516760369</v>
      </c>
      <c r="AF362">
        <f>'PIB18'!AF$3/DES!AF362*100</f>
        <v>1115956.0095845598</v>
      </c>
      <c r="AG362">
        <f>'PIB18'!AG$3/DES!AG362*100</f>
        <v>54948.1461415472</v>
      </c>
      <c r="AH362">
        <f>'PIB18'!AH$3/DES!AH362*100</f>
        <v>124753.51662920066</v>
      </c>
    </row>
    <row r="363" spans="1:34" x14ac:dyDescent="0.2">
      <c r="A363" s="10">
        <v>44805</v>
      </c>
      <c r="B363" s="7" t="s">
        <v>825</v>
      </c>
      <c r="C363">
        <f>'PIB18'!B$3/DES!C363*100</f>
        <v>7760032.7025386486</v>
      </c>
      <c r="D363">
        <f>'PIB18'!C$3/DES!D363*100</f>
        <v>948482.11830203165</v>
      </c>
      <c r="E363">
        <f>'PIB18'!D$3/DES!E363*100</f>
        <v>634706.7600155141</v>
      </c>
      <c r="F363">
        <f>'PIB18'!E$3/DES!F363*100</f>
        <v>259456.05069836674</v>
      </c>
      <c r="G363">
        <f>'PIB18'!F$3/DES!G363*100</f>
        <v>53936.083659207608</v>
      </c>
      <c r="H363">
        <f>'PIB18'!G$3/DES!H363*100</f>
        <v>652823.18143327313</v>
      </c>
      <c r="I363">
        <f>'PIB18'!I$3/DES!I363*100</f>
        <v>1662842.3605236686</v>
      </c>
      <c r="J363">
        <f>'PIB18'!J$3/DES!J363*100</f>
        <v>1228362.8136710657</v>
      </c>
      <c r="K363">
        <f>'PIB18'!K$3/DES!K363*100</f>
        <v>244404.20883189372</v>
      </c>
      <c r="L363">
        <f>'PIB18'!L$3/DES!L363*100</f>
        <v>189208.88201096514</v>
      </c>
      <c r="M363">
        <f>'PIB18'!M$3/DES!M363*100</f>
        <v>4603989.4248422431</v>
      </c>
      <c r="N363">
        <f>'PIB18'!N$3/DES!N363*100</f>
        <v>835584.59931766044</v>
      </c>
      <c r="O363">
        <f>'PIB18'!O$3/DES!O363*100</f>
        <v>221567.6421181529</v>
      </c>
      <c r="P363">
        <f>'PIB18'!P$3/DES!P363*100</f>
        <v>36221.358480753508</v>
      </c>
      <c r="Q363">
        <f>'PIB18'!Q$3/DES!Q363*100</f>
        <v>17946.562891586298</v>
      </c>
      <c r="R363">
        <f>'PIB18'!R$3/DES!R363*100</f>
        <v>81259.944353761908</v>
      </c>
      <c r="S363">
        <f>'PIB18'!S$3/DES!S363*100</f>
        <v>31997.195313596523</v>
      </c>
      <c r="T363">
        <f>'PIB18'!T$3/DES!T363*100</f>
        <v>40821.212238057138</v>
      </c>
      <c r="U363">
        <f>'PIB18'!U$3/DES!U363*100</f>
        <v>93322.260782819358</v>
      </c>
      <c r="V363">
        <f>'PIB18'!V$3/DES!V363*100</f>
        <v>24308.914670770322</v>
      </c>
      <c r="W363">
        <f>'PIB18'!W$3/DES!W363*100</f>
        <v>133356.01068230529</v>
      </c>
      <c r="X363">
        <f>'PIB18'!X$3/DES!X363*100</f>
        <v>364581.71212912595</v>
      </c>
      <c r="Y363">
        <f>'PIB18'!Y$3/DES!Y363*100</f>
        <v>135981.80019705341</v>
      </c>
      <c r="Z363">
        <f>'PIB18'!Z$3/DES!Z363*100</f>
        <v>155917.54756058316</v>
      </c>
      <c r="AA363">
        <f>'PIB18'!AA$3/DES!AA363*100</f>
        <v>250657.70002860582</v>
      </c>
      <c r="AB363">
        <f>'PIB18'!AB$3/DES!AB363*100</f>
        <v>177814.196692275</v>
      </c>
      <c r="AC363">
        <f>'PIB18'!AC$3/DES!AC363*100</f>
        <v>200020.13569398987</v>
      </c>
      <c r="AD363">
        <f>'PIB18'!AD$3/DES!AD363*100</f>
        <v>361627.67322939256</v>
      </c>
      <c r="AE363">
        <f>'PIB18'!AE$3/DES!AE363*100</f>
        <v>153977.07589468631</v>
      </c>
      <c r="AF363">
        <f>'PIB18'!AF$3/DES!AF363*100</f>
        <v>1151126.8626956607</v>
      </c>
      <c r="AG363">
        <f>'PIB18'!AG$3/DES!AG363*100</f>
        <v>54542.563432791409</v>
      </c>
      <c r="AH363">
        <f>'PIB18'!AH$3/DES!AH363*100</f>
        <v>125635.43197500439</v>
      </c>
    </row>
    <row r="364" spans="1:34" x14ac:dyDescent="0.2">
      <c r="A364" s="10">
        <v>44835</v>
      </c>
      <c r="B364" s="7" t="s">
        <v>826</v>
      </c>
      <c r="C364">
        <f>'PIB18'!B$3/DES!C364*100</f>
        <v>7756346.1442862172</v>
      </c>
      <c r="D364">
        <f>'PIB18'!C$3/DES!D364*100</f>
        <v>933390.05180954351</v>
      </c>
      <c r="E364">
        <f>'PIB18'!D$3/DES!E364*100</f>
        <v>629654.8418484251</v>
      </c>
      <c r="F364">
        <f>'PIB18'!E$3/DES!F364*100</f>
        <v>257382.26055589408</v>
      </c>
      <c r="G364">
        <f>'PIB18'!F$3/DES!G364*100</f>
        <v>50951.020916172405</v>
      </c>
      <c r="H364">
        <f>'PIB18'!G$3/DES!H364*100</f>
        <v>666059.53044200118</v>
      </c>
      <c r="I364">
        <f>'PIB18'!I$3/DES!I364*100</f>
        <v>1682852.8036711286</v>
      </c>
      <c r="J364">
        <f>'PIB18'!J$3/DES!J364*100</f>
        <v>1229015.7580269331</v>
      </c>
      <c r="K364">
        <f>'PIB18'!K$3/DES!K364*100</f>
        <v>259498.32445735857</v>
      </c>
      <c r="L364">
        <f>'PIB18'!L$3/DES!L364*100</f>
        <v>195755.13577879374</v>
      </c>
      <c r="M364">
        <f>'PIB18'!M$3/DES!M364*100</f>
        <v>4584052.186730572</v>
      </c>
      <c r="N364">
        <f>'PIB18'!N$3/DES!N364*100</f>
        <v>833112.96738321986</v>
      </c>
      <c r="O364">
        <f>'PIB18'!O$3/DES!O364*100</f>
        <v>220765.30329271386</v>
      </c>
      <c r="P364">
        <f>'PIB18'!P$3/DES!P364*100</f>
        <v>36003.71088658458</v>
      </c>
      <c r="Q364">
        <f>'PIB18'!Q$3/DES!Q364*100</f>
        <v>17821.17532742503</v>
      </c>
      <c r="R364">
        <f>'PIB18'!R$3/DES!R364*100</f>
        <v>81806.010157117402</v>
      </c>
      <c r="S364">
        <f>'PIB18'!S$3/DES!S364*100</f>
        <v>31996.484017438292</v>
      </c>
      <c r="T364">
        <f>'PIB18'!T$3/DES!T364*100</f>
        <v>39032.051626539273</v>
      </c>
      <c r="U364">
        <f>'PIB18'!U$3/DES!U364*100</f>
        <v>92670.844568836677</v>
      </c>
      <c r="V364">
        <f>'PIB18'!V$3/DES!V364*100</f>
        <v>24158.424946343875</v>
      </c>
      <c r="W364">
        <f>'PIB18'!W$3/DES!W364*100</f>
        <v>119038.84133580497</v>
      </c>
      <c r="X364">
        <f>'PIB18'!X$3/DES!X364*100</f>
        <v>360102.6657445404</v>
      </c>
      <c r="Y364">
        <f>'PIB18'!Y$3/DES!Y364*100</f>
        <v>135794.85804474741</v>
      </c>
      <c r="Z364">
        <f>'PIB18'!Z$3/DES!Z364*100</f>
        <v>150987.20060834571</v>
      </c>
      <c r="AA364">
        <f>'PIB18'!AA$3/DES!AA364*100</f>
        <v>243705.87712264145</v>
      </c>
      <c r="AB364">
        <f>'PIB18'!AB$3/DES!AB364*100</f>
        <v>177149.14429892384</v>
      </c>
      <c r="AC364">
        <f>'PIB18'!AC$3/DES!AC364*100</f>
        <v>191514.4430144715</v>
      </c>
      <c r="AD364">
        <f>'PIB18'!AD$3/DES!AD364*100</f>
        <v>355464.20533486025</v>
      </c>
      <c r="AE364">
        <f>'PIB18'!AE$3/DES!AE364*100</f>
        <v>153868.7654441284</v>
      </c>
      <c r="AF364">
        <f>'PIB18'!AF$3/DES!AF364*100</f>
        <v>1162840.1728739087</v>
      </c>
      <c r="AG364">
        <f>'PIB18'!AG$3/DES!AG364*100</f>
        <v>53981.493082852205</v>
      </c>
      <c r="AH364">
        <f>'PIB18'!AH$3/DES!AH364*100</f>
        <v>124393.55523591452</v>
      </c>
    </row>
    <row r="365" spans="1:34" x14ac:dyDescent="0.2">
      <c r="A365" s="10">
        <v>44866</v>
      </c>
      <c r="B365" s="7" t="s">
        <v>827</v>
      </c>
      <c r="C365">
        <f>'PIB18'!B$3/DES!C365*100</f>
        <v>7676404.7561043249</v>
      </c>
      <c r="D365">
        <f>'PIB18'!C$3/DES!D365*100</f>
        <v>924542.825299341</v>
      </c>
      <c r="E365">
        <f>'PIB18'!D$3/DES!E365*100</f>
        <v>626933.74432834447</v>
      </c>
      <c r="F365">
        <f>'PIB18'!E$3/DES!F365*100</f>
        <v>252642.65659426866</v>
      </c>
      <c r="G365">
        <f>'PIB18'!F$3/DES!G365*100</f>
        <v>48594.265179805865</v>
      </c>
      <c r="H365">
        <f>'PIB18'!G$3/DES!H365*100</f>
        <v>666968.86628679105</v>
      </c>
      <c r="I365">
        <f>'PIB18'!I$3/DES!I365*100</f>
        <v>1612440.989665139</v>
      </c>
      <c r="J365">
        <f>'PIB18'!J$3/DES!J365*100</f>
        <v>1186596.1585467015</v>
      </c>
      <c r="K365">
        <f>'PIB18'!K$3/DES!K365*100</f>
        <v>230939.06714601422</v>
      </c>
      <c r="L365">
        <f>'PIB18'!L$3/DES!L365*100</f>
        <v>195123.95026201417</v>
      </c>
      <c r="M365">
        <f>'PIB18'!M$3/DES!M365*100</f>
        <v>4571816.9010751564</v>
      </c>
      <c r="N365">
        <f>'PIB18'!N$3/DES!N365*100</f>
        <v>837684.88602608303</v>
      </c>
      <c r="O365">
        <f>'PIB18'!O$3/DES!O365*100</f>
        <v>223512.21466176753</v>
      </c>
      <c r="P365">
        <f>'PIB18'!P$3/DES!P365*100</f>
        <v>36994.416885828665</v>
      </c>
      <c r="Q365">
        <f>'PIB18'!Q$3/DES!Q365*100</f>
        <v>17677.9954057287</v>
      </c>
      <c r="R365">
        <f>'PIB18'!R$3/DES!R365*100</f>
        <v>85560.027287498058</v>
      </c>
      <c r="S365">
        <f>'PIB18'!S$3/DES!S365*100</f>
        <v>32651.843611818022</v>
      </c>
      <c r="T365">
        <f>'PIB18'!T$3/DES!T365*100</f>
        <v>38972.029677726096</v>
      </c>
      <c r="U365">
        <f>'PIB18'!U$3/DES!U365*100</f>
        <v>94710.812216329883</v>
      </c>
      <c r="V365">
        <f>'PIB18'!V$3/DES!V365*100</f>
        <v>24313.572678740209</v>
      </c>
      <c r="W365">
        <f>'PIB18'!W$3/DES!W365*100</f>
        <v>116396.33759880596</v>
      </c>
      <c r="X365">
        <f>'PIB18'!X$3/DES!X365*100</f>
        <v>374341.73851818743</v>
      </c>
      <c r="Y365">
        <f>'PIB18'!Y$3/DES!Y365*100</f>
        <v>137681.96837151144</v>
      </c>
      <c r="Z365">
        <f>'PIB18'!Z$3/DES!Z365*100</f>
        <v>151971.97585780872</v>
      </c>
      <c r="AA365">
        <f>'PIB18'!AA$3/DES!AA365*100</f>
        <v>237995.52020973014</v>
      </c>
      <c r="AB365">
        <f>'PIB18'!AB$3/DES!AB365*100</f>
        <v>175735.88509958729</v>
      </c>
      <c r="AC365">
        <f>'PIB18'!AC$3/DES!AC365*100</f>
        <v>189792.30013197244</v>
      </c>
      <c r="AD365">
        <f>'PIB18'!AD$3/DES!AD365*100</f>
        <v>345232.20317238406</v>
      </c>
      <c r="AE365">
        <f>'PIB18'!AE$3/DES!AE365*100</f>
        <v>153448.46703928636</v>
      </c>
      <c r="AF365">
        <f>'PIB18'!AF$3/DES!AF365*100</f>
        <v>1147293.4292677946</v>
      </c>
      <c r="AG365">
        <f>'PIB18'!AG$3/DES!AG365*100</f>
        <v>57322.114177451876</v>
      </c>
      <c r="AH365">
        <f>'PIB18'!AH$3/DES!AH365*100</f>
        <v>126423.85528551288</v>
      </c>
    </row>
    <row r="366" spans="1:34" x14ac:dyDescent="0.2">
      <c r="A366" s="10">
        <v>44896</v>
      </c>
      <c r="B366" s="7" t="s">
        <v>828</v>
      </c>
      <c r="C366">
        <f>'PIB18'!B$3/DES!C366*100</f>
        <v>7568922.7381444918</v>
      </c>
      <c r="D366">
        <f>'PIB18'!C$3/DES!D366*100</f>
        <v>918263.20167711622</v>
      </c>
      <c r="E366">
        <f>'PIB18'!D$3/DES!E366*100</f>
        <v>627341.6782659404</v>
      </c>
      <c r="F366">
        <f>'PIB18'!E$3/DES!F366*100</f>
        <v>246570.15639537817</v>
      </c>
      <c r="G366">
        <f>'PIB18'!F$3/DES!G366*100</f>
        <v>48952.574106818967</v>
      </c>
      <c r="H366">
        <f>'PIB18'!G$3/DES!H366*100</f>
        <v>655755.28372582456</v>
      </c>
      <c r="I366">
        <f>'PIB18'!I$3/DES!I366*100</f>
        <v>1557774.4175340969</v>
      </c>
      <c r="J366">
        <f>'PIB18'!J$3/DES!J366*100</f>
        <v>1162985.9723318631</v>
      </c>
      <c r="K366">
        <f>'PIB18'!K$3/DES!K366*100</f>
        <v>219179.81890281325</v>
      </c>
      <c r="L366">
        <f>'PIB18'!L$3/DES!L366*100</f>
        <v>178651.38572118196</v>
      </c>
      <c r="M366">
        <f>'PIB18'!M$3/DES!M366*100</f>
        <v>4522452.3576255552</v>
      </c>
      <c r="N366">
        <f>'PIB18'!N$3/DES!N366*100</f>
        <v>840202.95673806628</v>
      </c>
      <c r="O366">
        <f>'PIB18'!O$3/DES!O366*100</f>
        <v>222245.79159432647</v>
      </c>
      <c r="P366">
        <f>'PIB18'!P$3/DES!P366*100</f>
        <v>38780.982898750277</v>
      </c>
      <c r="Q366">
        <f>'PIB18'!Q$3/DES!Q366*100</f>
        <v>16928.280567543061</v>
      </c>
      <c r="R366">
        <f>'PIB18'!R$3/DES!R366*100</f>
        <v>86237.991721375569</v>
      </c>
      <c r="S366">
        <f>'PIB18'!S$3/DES!S366*100</f>
        <v>32095.542843006671</v>
      </c>
      <c r="T366">
        <f>'PIB18'!T$3/DES!T366*100</f>
        <v>39913.615222901375</v>
      </c>
      <c r="U366">
        <f>'PIB18'!U$3/DES!U366*100</f>
        <v>95895.220780539719</v>
      </c>
      <c r="V366">
        <f>'PIB18'!V$3/DES!V366*100</f>
        <v>24735.345739594661</v>
      </c>
      <c r="W366">
        <f>'PIB18'!W$3/DES!W366*100</f>
        <v>128968.02216921536</v>
      </c>
      <c r="X366">
        <f>'PIB18'!X$3/DES!X366*100</f>
        <v>366446.49588688015</v>
      </c>
      <c r="Y366">
        <f>'PIB18'!Y$3/DES!Y366*100</f>
        <v>134299.43663674421</v>
      </c>
      <c r="Z366">
        <f>'PIB18'!Z$3/DES!Z366*100</f>
        <v>151511.91189284538</v>
      </c>
      <c r="AA366">
        <f>'PIB18'!AA$3/DES!AA366*100</f>
        <v>238077.94288312434</v>
      </c>
      <c r="AB366">
        <f>'PIB18'!AB$3/DES!AB366*100</f>
        <v>164790.28128699079</v>
      </c>
      <c r="AC366">
        <f>'PIB18'!AC$3/DES!AC366*100</f>
        <v>193283.97639800922</v>
      </c>
      <c r="AD366">
        <f>'PIB18'!AD$3/DES!AD366*100</f>
        <v>340432.57248996478</v>
      </c>
      <c r="AE366">
        <f>'PIB18'!AE$3/DES!AE366*100</f>
        <v>152123.24151845241</v>
      </c>
      <c r="AF366">
        <f>'PIB18'!AF$3/DES!AF366*100</f>
        <v>1092944.7803133253</v>
      </c>
      <c r="AG366">
        <f>'PIB18'!AG$3/DES!AG366*100</f>
        <v>56950.285956569882</v>
      </c>
      <c r="AH366">
        <f>'PIB18'!AH$3/DES!AH366*100</f>
        <v>127237.32954275652</v>
      </c>
    </row>
    <row r="367" spans="1:34" x14ac:dyDescent="0.2">
      <c r="A367" s="10">
        <v>44927</v>
      </c>
      <c r="B367" s="7" t="s">
        <v>829</v>
      </c>
      <c r="C367">
        <f>'PIB18'!B$3/DES!C367*100</f>
        <v>7607101.6330014709</v>
      </c>
      <c r="D367">
        <f>'PIB18'!C$3/DES!D367*100</f>
        <v>938017.05884457042</v>
      </c>
      <c r="E367">
        <f>'PIB18'!D$3/DES!E367*100</f>
        <v>618685.51422203402</v>
      </c>
      <c r="F367">
        <f>'PIB18'!E$3/DES!F367*100</f>
        <v>267198.32295440021</v>
      </c>
      <c r="G367">
        <f>'PIB18'!F$3/DES!G367*100</f>
        <v>49912.034496107881</v>
      </c>
      <c r="H367">
        <f>'PIB18'!G$3/DES!H367*100</f>
        <v>654558.53664872795</v>
      </c>
      <c r="I367">
        <f>'PIB18'!I$3/DES!I367*100</f>
        <v>1566999.9711051746</v>
      </c>
      <c r="J367">
        <f>'PIB18'!J$3/DES!J367*100</f>
        <v>1158460.6982047705</v>
      </c>
      <c r="K367">
        <f>'PIB18'!K$3/DES!K367*100</f>
        <v>222518.85875802682</v>
      </c>
      <c r="L367">
        <f>'PIB18'!L$3/DES!L367*100</f>
        <v>189335.50087429807</v>
      </c>
      <c r="M367">
        <f>'PIB18'!M$3/DES!M367*100</f>
        <v>4545521.8929841304</v>
      </c>
      <c r="N367">
        <f>'PIB18'!N$3/DES!N367*100</f>
        <v>835063.92104218737</v>
      </c>
      <c r="O367">
        <f>'PIB18'!O$3/DES!O367*100</f>
        <v>226684.81806393585</v>
      </c>
      <c r="P367">
        <f>'PIB18'!P$3/DES!P367*100</f>
        <v>35210.951089458227</v>
      </c>
      <c r="Q367">
        <f>'PIB18'!Q$3/DES!Q367*100</f>
        <v>17224.12528317465</v>
      </c>
      <c r="R367">
        <f>'PIB18'!R$3/DES!R367*100</f>
        <v>85981.519882979497</v>
      </c>
      <c r="S367">
        <f>'PIB18'!S$3/DES!S367*100</f>
        <v>31886.44458877268</v>
      </c>
      <c r="T367">
        <f>'PIB18'!T$3/DES!T367*100</f>
        <v>39719.222997945843</v>
      </c>
      <c r="U367">
        <f>'PIB18'!U$3/DES!U367*100</f>
        <v>96114.364243362099</v>
      </c>
      <c r="V367">
        <f>'PIB18'!V$3/DES!V367*100</f>
        <v>26307.517796353477</v>
      </c>
      <c r="W367">
        <f>'PIB18'!W$3/DES!W367*100</f>
        <v>127091.24236293585</v>
      </c>
      <c r="X367">
        <f>'PIB18'!X$3/DES!X367*100</f>
        <v>367444.76820803923</v>
      </c>
      <c r="Y367">
        <f>'PIB18'!Y$3/DES!Y367*100</f>
        <v>139291.92219460424</v>
      </c>
      <c r="Z367">
        <f>'PIB18'!Z$3/DES!Z367*100</f>
        <v>150717.62468026037</v>
      </c>
      <c r="AA367">
        <f>'PIB18'!AA$3/DES!AA367*100</f>
        <v>240389.67489036295</v>
      </c>
      <c r="AB367">
        <f>'PIB18'!AB$3/DES!AB367*100</f>
        <v>172376.93095167005</v>
      </c>
      <c r="AC367">
        <f>'PIB18'!AC$3/DES!AC367*100</f>
        <v>183585.67785577796</v>
      </c>
      <c r="AD367">
        <f>'PIB18'!AD$3/DES!AD367*100</f>
        <v>345130.32904890436</v>
      </c>
      <c r="AE367">
        <f>'PIB18'!AE$3/DES!AE367*100</f>
        <v>148855.75156450697</v>
      </c>
      <c r="AF367">
        <f>'PIB18'!AF$3/DES!AF367*100</f>
        <v>1111441.3657357716</v>
      </c>
      <c r="AG367">
        <f>'PIB18'!AG$3/DES!AG367*100</f>
        <v>59308.991584704112</v>
      </c>
      <c r="AH367">
        <f>'PIB18'!AH$3/DES!AH367*100</f>
        <v>124794.64415173397</v>
      </c>
    </row>
    <row r="368" spans="1:34" x14ac:dyDescent="0.2">
      <c r="A368" s="10">
        <v>44958</v>
      </c>
      <c r="B368" s="7" t="s">
        <v>830</v>
      </c>
      <c r="C368">
        <f>'PIB18'!B$3/DES!C368*100</f>
        <v>7628457.936958761</v>
      </c>
      <c r="D368">
        <f>'PIB18'!C$3/DES!D368*100</f>
        <v>916260.53519984486</v>
      </c>
      <c r="E368">
        <f>'PIB18'!D$3/DES!E368*100</f>
        <v>618888.25507852715</v>
      </c>
      <c r="F368">
        <f>'PIB18'!E$3/DES!F368*100</f>
        <v>266553.4601457261</v>
      </c>
      <c r="G368">
        <f>'PIB18'!F$3/DES!G368*100</f>
        <v>43897.287068280464</v>
      </c>
      <c r="H368">
        <f>'PIB18'!G$3/DES!H368*100</f>
        <v>665024.38955707243</v>
      </c>
      <c r="I368">
        <f>'PIB18'!I$3/DES!I368*100</f>
        <v>1561429.9088889915</v>
      </c>
      <c r="J368">
        <f>'PIB18'!J$3/DES!J368*100</f>
        <v>1162475.3023214226</v>
      </c>
      <c r="K368">
        <f>'PIB18'!K$3/DES!K368*100</f>
        <v>214850.30843772419</v>
      </c>
      <c r="L368">
        <f>'PIB18'!L$3/DES!L368*100</f>
        <v>186016.42977642693</v>
      </c>
      <c r="M368">
        <f>'PIB18'!M$3/DES!M368*100</f>
        <v>4581119.4313953444</v>
      </c>
      <c r="N368">
        <f>'PIB18'!N$3/DES!N368*100</f>
        <v>835415.85642398021</v>
      </c>
      <c r="O368">
        <f>'PIB18'!O$3/DES!O368*100</f>
        <v>226360.96166566294</v>
      </c>
      <c r="P368">
        <f>'PIB18'!P$3/DES!P368*100</f>
        <v>36287.998269300115</v>
      </c>
      <c r="Q368">
        <f>'PIB18'!Q$3/DES!Q368*100</f>
        <v>17355.599458670124</v>
      </c>
      <c r="R368">
        <f>'PIB18'!R$3/DES!R368*100</f>
        <v>87435.857304799851</v>
      </c>
      <c r="S368">
        <f>'PIB18'!S$3/DES!S368*100</f>
        <v>32430.930702128546</v>
      </c>
      <c r="T368">
        <f>'PIB18'!T$3/DES!T368*100</f>
        <v>41010.14118445955</v>
      </c>
      <c r="U368">
        <f>'PIB18'!U$3/DES!U368*100</f>
        <v>95271.031365022922</v>
      </c>
      <c r="V368">
        <f>'PIB18'!V$3/DES!V368*100</f>
        <v>25694.982993586207</v>
      </c>
      <c r="W368">
        <f>'PIB18'!W$3/DES!W368*100</f>
        <v>138724.84829807782</v>
      </c>
      <c r="X368">
        <f>'PIB18'!X$3/DES!X368*100</f>
        <v>382381.94394574105</v>
      </c>
      <c r="Y368">
        <f>'PIB18'!Y$3/DES!Y368*100</f>
        <v>141635.82092900711</v>
      </c>
      <c r="Z368">
        <f>'PIB18'!Z$3/DES!Z368*100</f>
        <v>154858.62790674961</v>
      </c>
      <c r="AA368">
        <f>'PIB18'!AA$3/DES!AA368*100</f>
        <v>241214.57552286744</v>
      </c>
      <c r="AB368">
        <f>'PIB18'!AB$3/DES!AB368*100</f>
        <v>173464.39184249111</v>
      </c>
      <c r="AC368">
        <f>'PIB18'!AC$3/DES!AC368*100</f>
        <v>190100.29217970715</v>
      </c>
      <c r="AD368">
        <f>'PIB18'!AD$3/DES!AD368*100</f>
        <v>344176.84717745637</v>
      </c>
      <c r="AE368">
        <f>'PIB18'!AE$3/DES!AE368*100</f>
        <v>149495.03073722305</v>
      </c>
      <c r="AF368">
        <f>'PIB18'!AF$3/DES!AF368*100</f>
        <v>1101447.697272538</v>
      </c>
      <c r="AG368">
        <f>'PIB18'!AG$3/DES!AG368*100</f>
        <v>58856.762154474585</v>
      </c>
      <c r="AH368">
        <f>'PIB18'!AH$3/DES!AH368*100</f>
        <v>126319.08497621107</v>
      </c>
    </row>
    <row r="369" spans="1:34" x14ac:dyDescent="0.2">
      <c r="A369" s="10">
        <v>44986</v>
      </c>
      <c r="B369" s="7" t="s">
        <v>831</v>
      </c>
      <c r="C369">
        <f>'PIB18'!B$3/DES!C369*100</f>
        <v>7633450.164214558</v>
      </c>
      <c r="D369">
        <f>'PIB18'!C$3/DES!D369*100</f>
        <v>917213.75325203792</v>
      </c>
      <c r="E369">
        <f>'PIB18'!D$3/DES!E369*100</f>
        <v>616218.60344239871</v>
      </c>
      <c r="F369">
        <f>'PIB18'!E$3/DES!F369*100</f>
        <v>258057.76351158653</v>
      </c>
      <c r="G369">
        <f>'PIB18'!F$3/DES!G369*100</f>
        <v>46107.090450356838</v>
      </c>
      <c r="H369">
        <f>'PIB18'!G$3/DES!H369*100</f>
        <v>658003.98515472666</v>
      </c>
      <c r="I369">
        <f>'PIB18'!I$3/DES!I369*100</f>
        <v>1533861.5141515979</v>
      </c>
      <c r="J369">
        <f>'PIB18'!J$3/DES!J369*100</f>
        <v>1140307.9843077539</v>
      </c>
      <c r="K369">
        <f>'PIB18'!K$3/DES!K369*100</f>
        <v>217029.12871412936</v>
      </c>
      <c r="L369">
        <f>'PIB18'!L$3/DES!L369*100</f>
        <v>180180.53426118157</v>
      </c>
      <c r="M369">
        <f>'PIB18'!M$3/DES!M369*100</f>
        <v>4613238.3670943584</v>
      </c>
      <c r="N369">
        <f>'PIB18'!N$3/DES!N369*100</f>
        <v>843913.86890733405</v>
      </c>
      <c r="O369">
        <f>'PIB18'!O$3/DES!O369*100</f>
        <v>230145.06059987552</v>
      </c>
      <c r="P369">
        <f>'PIB18'!P$3/DES!P369*100</f>
        <v>36360.847368974952</v>
      </c>
      <c r="Q369">
        <f>'PIB18'!Q$3/DES!Q369*100</f>
        <v>18222.203437585595</v>
      </c>
      <c r="R369">
        <f>'PIB18'!R$3/DES!R369*100</f>
        <v>86814.036737332834</v>
      </c>
      <c r="S369">
        <f>'PIB18'!S$3/DES!S369*100</f>
        <v>32812.618120340281</v>
      </c>
      <c r="T369">
        <f>'PIB18'!T$3/DES!T369*100</f>
        <v>40035.982795983087</v>
      </c>
      <c r="U369">
        <f>'PIB18'!U$3/DES!U369*100</f>
        <v>96832.14912896321</v>
      </c>
      <c r="V369">
        <f>'PIB18'!V$3/DES!V369*100</f>
        <v>24860.237519890972</v>
      </c>
      <c r="W369">
        <f>'PIB18'!W$3/DES!W369*100</f>
        <v>131977.80664702738</v>
      </c>
      <c r="X369">
        <f>'PIB18'!X$3/DES!X369*100</f>
        <v>369783.42960164475</v>
      </c>
      <c r="Y369">
        <f>'PIB18'!Y$3/DES!Y369*100</f>
        <v>141048.60385429268</v>
      </c>
      <c r="Z369">
        <f>'PIB18'!Z$3/DES!Z369*100</f>
        <v>156616.99074065671</v>
      </c>
      <c r="AA369">
        <f>'PIB18'!AA$3/DES!AA369*100</f>
        <v>240867.13162224001</v>
      </c>
      <c r="AB369">
        <f>'PIB18'!AB$3/DES!AB369*100</f>
        <v>175635.16423725348</v>
      </c>
      <c r="AC369">
        <f>'PIB18'!AC$3/DES!AC369*100</f>
        <v>197478.97871816633</v>
      </c>
      <c r="AD369">
        <f>'PIB18'!AD$3/DES!AD369*100</f>
        <v>350381.23307008081</v>
      </c>
      <c r="AE369">
        <f>'PIB18'!AE$3/DES!AE369*100</f>
        <v>149538.9756787135</v>
      </c>
      <c r="AF369">
        <f>'PIB18'!AF$3/DES!AF369*100</f>
        <v>1125094.4476131427</v>
      </c>
      <c r="AG369">
        <f>'PIB18'!AG$3/DES!AG369*100</f>
        <v>59345.668762928224</v>
      </c>
      <c r="AH369">
        <f>'PIB18'!AH$3/DES!AH369*100</f>
        <v>130321.3718935504</v>
      </c>
    </row>
    <row r="370" spans="1:34" x14ac:dyDescent="0.2">
      <c r="A370" s="10">
        <v>45017</v>
      </c>
      <c r="B370" s="7" t="s">
        <v>832</v>
      </c>
      <c r="C370">
        <f>'PIB18'!B$3/DES!C370*100</f>
        <v>7585981.7750354707</v>
      </c>
      <c r="D370">
        <f>'PIB18'!C$3/DES!D370*100</f>
        <v>915290.7433144541</v>
      </c>
      <c r="E370">
        <f>'PIB18'!D$3/DES!E370*100</f>
        <v>607070.20365562954</v>
      </c>
      <c r="F370">
        <f>'PIB18'!E$3/DES!F370*100</f>
        <v>258977.3751624361</v>
      </c>
      <c r="G370">
        <f>'PIB18'!F$3/DES!G370*100</f>
        <v>51006.936698472142</v>
      </c>
      <c r="H370">
        <f>'PIB18'!G$3/DES!H370*100</f>
        <v>674295.73189152149</v>
      </c>
      <c r="I370">
        <f>'PIB18'!I$3/DES!I370*100</f>
        <v>1550760.9224730877</v>
      </c>
      <c r="J370">
        <f>'PIB18'!J$3/DES!J370*100</f>
        <v>1158787.1893617455</v>
      </c>
      <c r="K370">
        <f>'PIB18'!K$3/DES!K370*100</f>
        <v>200390.16868377544</v>
      </c>
      <c r="L370">
        <f>'PIB18'!L$3/DES!L370*100</f>
        <v>191829.56914238096</v>
      </c>
      <c r="M370">
        <f>'PIB18'!M$3/DES!M370*100</f>
        <v>4538151.9045921154</v>
      </c>
      <c r="N370">
        <f>'PIB18'!N$3/DES!N370*100</f>
        <v>837661.69876964542</v>
      </c>
      <c r="O370">
        <f>'PIB18'!O$3/DES!O370*100</f>
        <v>230373.40858391725</v>
      </c>
      <c r="P370">
        <f>'PIB18'!P$3/DES!P370*100</f>
        <v>36070.769595222824</v>
      </c>
      <c r="Q370">
        <f>'PIB18'!Q$3/DES!Q370*100</f>
        <v>17322.469791270025</v>
      </c>
      <c r="R370">
        <f>'PIB18'!R$3/DES!R370*100</f>
        <v>85448.207872265921</v>
      </c>
      <c r="S370">
        <f>'PIB18'!S$3/DES!S370*100</f>
        <v>31763.974832141776</v>
      </c>
      <c r="T370">
        <f>'PIB18'!T$3/DES!T370*100</f>
        <v>40839.964908841372</v>
      </c>
      <c r="U370">
        <f>'PIB18'!U$3/DES!U370*100</f>
        <v>95197.771004935537</v>
      </c>
      <c r="V370">
        <f>'PIB18'!V$3/DES!V370*100</f>
        <v>26234.419229605708</v>
      </c>
      <c r="W370">
        <f>'PIB18'!W$3/DES!W370*100</f>
        <v>124399.24829980443</v>
      </c>
      <c r="X370">
        <f>'PIB18'!X$3/DES!X370*100</f>
        <v>367691.3705365787</v>
      </c>
      <c r="Y370">
        <f>'PIB18'!Y$3/DES!Y370*100</f>
        <v>138810.00075739904</v>
      </c>
      <c r="Z370">
        <f>'PIB18'!Z$3/DES!Z370*100</f>
        <v>156594.63781971522</v>
      </c>
      <c r="AA370">
        <f>'PIB18'!AA$3/DES!AA370*100</f>
        <v>248481.35109733912</v>
      </c>
      <c r="AB370">
        <f>'PIB18'!AB$3/DES!AB370*100</f>
        <v>172264.74125521226</v>
      </c>
      <c r="AC370">
        <f>'PIB18'!AC$3/DES!AC370*100</f>
        <v>191368.63689729868</v>
      </c>
      <c r="AD370">
        <f>'PIB18'!AD$3/DES!AD370*100</f>
        <v>351940.56334453309</v>
      </c>
      <c r="AE370">
        <f>'PIB18'!AE$3/DES!AE370*100</f>
        <v>150160.37400280731</v>
      </c>
      <c r="AF370">
        <f>'PIB18'!AF$3/DES!AF370*100</f>
        <v>1067029.8422256212</v>
      </c>
      <c r="AG370">
        <f>'PIB18'!AG$3/DES!AG370*100</f>
        <v>59733.845661880165</v>
      </c>
      <c r="AH370">
        <f>'PIB18'!AH$3/DES!AH370*100</f>
        <v>128277.00736581061</v>
      </c>
    </row>
    <row r="371" spans="1:34" x14ac:dyDescent="0.2">
      <c r="A371" s="10">
        <v>45047</v>
      </c>
      <c r="B371" s="7" t="s">
        <v>833</v>
      </c>
      <c r="C371">
        <f>'PIB18'!B$3/DES!C371*100</f>
        <v>7550361.4975592559</v>
      </c>
      <c r="D371">
        <f>'PIB18'!C$3/DES!D371*100</f>
        <v>915560.46281240613</v>
      </c>
      <c r="E371">
        <f>'PIB18'!D$3/DES!E371*100</f>
        <v>612341.41452452331</v>
      </c>
      <c r="F371">
        <f>'PIB18'!E$3/DES!F371*100</f>
        <v>260755.06325720361</v>
      </c>
      <c r="G371">
        <f>'PIB18'!F$3/DES!G371*100</f>
        <v>45317.305058452192</v>
      </c>
      <c r="H371">
        <f>'PIB18'!G$3/DES!H371*100</f>
        <v>669064.74298094085</v>
      </c>
      <c r="I371">
        <f>'PIB18'!I$3/DES!I371*100</f>
        <v>1496966.5440279325</v>
      </c>
      <c r="J371">
        <f>'PIB18'!J$3/DES!J371*100</f>
        <v>1148566.7919422402</v>
      </c>
      <c r="K371">
        <f>'PIB18'!K$3/DES!K371*100</f>
        <v>176705.79546567984</v>
      </c>
      <c r="L371">
        <f>'PIB18'!L$3/DES!L371*100</f>
        <v>181563.66752199287</v>
      </c>
      <c r="M371">
        <f>'PIB18'!M$3/DES!M371*100</f>
        <v>4550064.5840073582</v>
      </c>
      <c r="N371">
        <f>'PIB18'!N$3/DES!N371*100</f>
        <v>851365.78455069649</v>
      </c>
      <c r="O371">
        <f>'PIB18'!O$3/DES!O371*100</f>
        <v>234693.25456351266</v>
      </c>
      <c r="P371">
        <f>'PIB18'!P$3/DES!P371*100</f>
        <v>37217.83015731792</v>
      </c>
      <c r="Q371">
        <f>'PIB18'!Q$3/DES!Q371*100</f>
        <v>17874.652550637849</v>
      </c>
      <c r="R371">
        <f>'PIB18'!R$3/DES!R371*100</f>
        <v>87749.133363225876</v>
      </c>
      <c r="S371">
        <f>'PIB18'!S$3/DES!S371*100</f>
        <v>33054.411496211003</v>
      </c>
      <c r="T371">
        <f>'PIB18'!T$3/DES!T371*100</f>
        <v>43098.561410459544</v>
      </c>
      <c r="U371">
        <f>'PIB18'!U$3/DES!U371*100</f>
        <v>97760.527910296092</v>
      </c>
      <c r="V371">
        <f>'PIB18'!V$3/DES!V371*100</f>
        <v>24869.737838915062</v>
      </c>
      <c r="W371">
        <f>'PIB18'!W$3/DES!W371*100</f>
        <v>133111.92115154993</v>
      </c>
      <c r="X371">
        <f>'PIB18'!X$3/DES!X371*100</f>
        <v>371440.60275127797</v>
      </c>
      <c r="Y371">
        <f>'PIB18'!Y$3/DES!Y371*100</f>
        <v>138692.37691328628</v>
      </c>
      <c r="Z371">
        <f>'PIB18'!Z$3/DES!Z371*100</f>
        <v>156685.39229918955</v>
      </c>
      <c r="AA371">
        <f>'PIB18'!AA$3/DES!AA371*100</f>
        <v>250185.36163638424</v>
      </c>
      <c r="AB371">
        <f>'PIB18'!AB$3/DES!AB371*100</f>
        <v>175053.15058808011</v>
      </c>
      <c r="AC371">
        <f>'PIB18'!AC$3/DES!AC371*100</f>
        <v>194221.15231112804</v>
      </c>
      <c r="AD371">
        <f>'PIB18'!AD$3/DES!AD371*100</f>
        <v>339652.49547818222</v>
      </c>
      <c r="AE371">
        <f>'PIB18'!AE$3/DES!AE371*100</f>
        <v>149000.64133349436</v>
      </c>
      <c r="AF371">
        <f>'PIB18'!AF$3/DES!AF371*100</f>
        <v>1061084.8334182308</v>
      </c>
      <c r="AG371">
        <f>'PIB18'!AG$3/DES!AG371*100</f>
        <v>55986.935087040569</v>
      </c>
      <c r="AH371">
        <f>'PIB18'!AH$3/DES!AH371*100</f>
        <v>126746.29293569666</v>
      </c>
    </row>
    <row r="372" spans="1:34" x14ac:dyDescent="0.2">
      <c r="A372" s="10">
        <v>45078</v>
      </c>
      <c r="B372" s="7" t="s">
        <v>834</v>
      </c>
      <c r="C372">
        <f>'PIB18'!B$3/DES!C372*100</f>
        <v>7516712.667094864</v>
      </c>
      <c r="D372">
        <f>'PIB18'!C$3/DES!D372*100</f>
        <v>916352.8963159644</v>
      </c>
      <c r="E372">
        <f>'PIB18'!D$3/DES!E372*100</f>
        <v>616621.42030732147</v>
      </c>
      <c r="F372">
        <f>'PIB18'!E$3/DES!F372*100</f>
        <v>262099.33072644714</v>
      </c>
      <c r="G372">
        <f>'PIB18'!F$3/DES!G372*100</f>
        <v>44253.83044426886</v>
      </c>
      <c r="H372">
        <f>'PIB18'!G$3/DES!H372*100</f>
        <v>663014.23860666063</v>
      </c>
      <c r="I372">
        <f>'PIB18'!I$3/DES!I372*100</f>
        <v>1440167.8753080459</v>
      </c>
      <c r="J372">
        <f>'PIB18'!J$3/DES!J372*100</f>
        <v>1109783.2915603966</v>
      </c>
      <c r="K372">
        <f>'PIB18'!K$3/DES!K372*100</f>
        <v>168602.52704574677</v>
      </c>
      <c r="L372">
        <f>'PIB18'!L$3/DES!L372*100</f>
        <v>175865.53930309907</v>
      </c>
      <c r="M372">
        <f>'PIB18'!M$3/DES!M372*100</f>
        <v>4570819.5831959378</v>
      </c>
      <c r="N372">
        <f>'PIB18'!N$3/DES!N372*100</f>
        <v>838478.44295708567</v>
      </c>
      <c r="O372">
        <f>'PIB18'!O$3/DES!O372*100</f>
        <v>234482.93241729497</v>
      </c>
      <c r="P372">
        <f>'PIB18'!P$3/DES!P372*100</f>
        <v>37326.055028158051</v>
      </c>
      <c r="Q372">
        <f>'PIB18'!Q$3/DES!Q372*100</f>
        <v>17120.48851771692</v>
      </c>
      <c r="R372">
        <f>'PIB18'!R$3/DES!R372*100</f>
        <v>85552.980195976081</v>
      </c>
      <c r="S372">
        <f>'PIB18'!S$3/DES!S372*100</f>
        <v>32572.726944373688</v>
      </c>
      <c r="T372">
        <f>'PIB18'!T$3/DES!T372*100</f>
        <v>41929.661577769548</v>
      </c>
      <c r="U372">
        <f>'PIB18'!U$3/DES!U372*100</f>
        <v>100896.19118064745</v>
      </c>
      <c r="V372">
        <f>'PIB18'!V$3/DES!V372*100</f>
        <v>24608.064024427327</v>
      </c>
      <c r="W372">
        <f>'PIB18'!W$3/DES!W372*100</f>
        <v>129958.18125520354</v>
      </c>
      <c r="X372">
        <f>'PIB18'!X$3/DES!X372*100</f>
        <v>375415.94422410248</v>
      </c>
      <c r="Y372">
        <f>'PIB18'!Y$3/DES!Y372*100</f>
        <v>140073.34431274972</v>
      </c>
      <c r="Z372">
        <f>'PIB18'!Z$3/DES!Z372*100</f>
        <v>156240.74394587486</v>
      </c>
      <c r="AA372">
        <f>'PIB18'!AA$3/DES!AA372*100</f>
        <v>249532.5049121264</v>
      </c>
      <c r="AB372">
        <f>'PIB18'!AB$3/DES!AB372*100</f>
        <v>172916.80251620428</v>
      </c>
      <c r="AC372">
        <f>'PIB18'!AC$3/DES!AC372*100</f>
        <v>195194.4871631843</v>
      </c>
      <c r="AD372">
        <f>'PIB18'!AD$3/DES!AD372*100</f>
        <v>336458.27921904548</v>
      </c>
      <c r="AE372">
        <f>'PIB18'!AE$3/DES!AE372*100</f>
        <v>152145.12137012708</v>
      </c>
      <c r="AF372">
        <f>'PIB18'!AF$3/DES!AF372*100</f>
        <v>1098800.8314853688</v>
      </c>
      <c r="AG372">
        <f>'PIB18'!AG$3/DES!AG372*100</f>
        <v>59455.67341989588</v>
      </c>
      <c r="AH372">
        <f>'PIB18'!AH$3/DES!AH372*100</f>
        <v>128763.11074727414</v>
      </c>
    </row>
    <row r="373" spans="1:34" x14ac:dyDescent="0.2">
      <c r="A373" s="10">
        <v>45108</v>
      </c>
      <c r="B373" s="7" t="s">
        <v>835</v>
      </c>
      <c r="C373">
        <f>'PIB18'!B$3/DES!C373*100</f>
        <v>7519225.20568824</v>
      </c>
      <c r="D373">
        <f>'PIB18'!C$3/DES!D373*100</f>
        <v>949093.80797751562</v>
      </c>
      <c r="E373">
        <f>'PIB18'!D$3/DES!E373*100</f>
        <v>626824.58444581414</v>
      </c>
      <c r="F373">
        <f>'PIB18'!E$3/DES!F373*100</f>
        <v>266159.41268776078</v>
      </c>
      <c r="G373">
        <f>'PIB18'!F$3/DES!G373*100</f>
        <v>56657.607780363367</v>
      </c>
      <c r="H373">
        <f>'PIB18'!G$3/DES!H373*100</f>
        <v>666166.85573749908</v>
      </c>
      <c r="I373">
        <f>'PIB18'!I$3/DES!I373*100</f>
        <v>1442267.8513562561</v>
      </c>
      <c r="J373">
        <f>'PIB18'!J$3/DES!J373*100</f>
        <v>1130025.2410522092</v>
      </c>
      <c r="K373">
        <f>'PIB18'!K$3/DES!K373*100</f>
        <v>160450.54102309694</v>
      </c>
      <c r="L373">
        <f>'PIB18'!L$3/DES!L373*100</f>
        <v>173576.47546652457</v>
      </c>
      <c r="M373">
        <f>'PIB18'!M$3/DES!M373*100</f>
        <v>4540460.2088139923</v>
      </c>
      <c r="N373">
        <f>'PIB18'!N$3/DES!N373*100</f>
        <v>838477.70069431385</v>
      </c>
      <c r="O373">
        <f>'PIB18'!O$3/DES!O373*100</f>
        <v>233152.86537221214</v>
      </c>
      <c r="P373">
        <f>'PIB18'!P$3/DES!P373*100</f>
        <v>38097.26904712437</v>
      </c>
      <c r="Q373">
        <f>'PIB18'!Q$3/DES!Q373*100</f>
        <v>17603.872704619542</v>
      </c>
      <c r="R373">
        <f>'PIB18'!R$3/DES!R373*100</f>
        <v>88498.838846688494</v>
      </c>
      <c r="S373">
        <f>'PIB18'!S$3/DES!S373*100</f>
        <v>32571.491357246505</v>
      </c>
      <c r="T373">
        <f>'PIB18'!T$3/DES!T373*100</f>
        <v>42656.690958420804</v>
      </c>
      <c r="U373">
        <f>'PIB18'!U$3/DES!U373*100</f>
        <v>100388.97298698488</v>
      </c>
      <c r="V373">
        <f>'PIB18'!V$3/DES!V373*100</f>
        <v>24887.961962196598</v>
      </c>
      <c r="W373">
        <f>'PIB18'!W$3/DES!W373*100</f>
        <v>130772.62254847455</v>
      </c>
      <c r="X373">
        <f>'PIB18'!X$3/DES!X373*100</f>
        <v>373369.02076519077</v>
      </c>
      <c r="Y373">
        <f>'PIB18'!Y$3/DES!Y373*100</f>
        <v>141965.95549510952</v>
      </c>
      <c r="Z373">
        <f>'PIB18'!Z$3/DES!Z373*100</f>
        <v>157219.50390758179</v>
      </c>
      <c r="AA373">
        <f>'PIB18'!AA$3/DES!AA373*100</f>
        <v>248505.31510826459</v>
      </c>
      <c r="AB373">
        <f>'PIB18'!AB$3/DES!AB373*100</f>
        <v>171412.25297882583</v>
      </c>
      <c r="AC373">
        <f>'PIB18'!AC$3/DES!AC373*100</f>
        <v>194605.92773155172</v>
      </c>
      <c r="AD373">
        <f>'PIB18'!AD$3/DES!AD373*100</f>
        <v>334817.94786414364</v>
      </c>
      <c r="AE373">
        <f>'PIB18'!AE$3/DES!AE373*100</f>
        <v>151710.88035409243</v>
      </c>
      <c r="AF373">
        <f>'PIB18'!AF$3/DES!AF373*100</f>
        <v>1061442.0516484831</v>
      </c>
      <c r="AG373">
        <f>'PIB18'!AG$3/DES!AG373*100</f>
        <v>59316.13508912766</v>
      </c>
      <c r="AH373">
        <f>'PIB18'!AH$3/DES!AH373*100</f>
        <v>124016.75779552538</v>
      </c>
    </row>
    <row r="374" spans="1:34" x14ac:dyDescent="0.2">
      <c r="A374" s="10">
        <v>45139</v>
      </c>
      <c r="B374" s="7" t="s">
        <v>836</v>
      </c>
      <c r="C374">
        <f>'PIB18'!B$3/DES!C374*100</f>
        <v>7507648.2368409894</v>
      </c>
      <c r="D374">
        <f>'PIB18'!C$3/DES!D374*100</f>
        <v>948322.09657303034</v>
      </c>
      <c r="E374">
        <f>'PIB18'!D$3/DES!E374*100</f>
        <v>622699.67058836587</v>
      </c>
      <c r="F374">
        <f>'PIB18'!E$3/DES!F374*100</f>
        <v>270356.89838646632</v>
      </c>
      <c r="G374">
        <f>'PIB18'!F$3/DES!G374*100</f>
        <v>56605.669317942338</v>
      </c>
      <c r="H374">
        <f>'PIB18'!G$3/DES!H374*100</f>
        <v>657867.39689464692</v>
      </c>
      <c r="I374">
        <f>'PIB18'!I$3/DES!I374*100</f>
        <v>1402468.0926802871</v>
      </c>
      <c r="J374">
        <f>'PIB18'!J$3/DES!J374*100</f>
        <v>1108774.1406385102</v>
      </c>
      <c r="K374">
        <f>'PIB18'!K$3/DES!K374*100</f>
        <v>153550.03092843655</v>
      </c>
      <c r="L374">
        <f>'PIB18'!L$3/DES!L374*100</f>
        <v>165971.46408101713</v>
      </c>
      <c r="M374">
        <f>'PIB18'!M$3/DES!M374*100</f>
        <v>4573825.5481386902</v>
      </c>
      <c r="N374">
        <f>'PIB18'!N$3/DES!N374*100</f>
        <v>842970.14854222036</v>
      </c>
      <c r="O374">
        <f>'PIB18'!O$3/DES!O374*100</f>
        <v>236237.084221114</v>
      </c>
      <c r="P374">
        <f>'PIB18'!P$3/DES!P374*100</f>
        <v>38326.588044289063</v>
      </c>
      <c r="Q374">
        <f>'PIB18'!Q$3/DES!Q374*100</f>
        <v>18498.964794171148</v>
      </c>
      <c r="R374">
        <f>'PIB18'!R$3/DES!R374*100</f>
        <v>86492.760573151259</v>
      </c>
      <c r="S374">
        <f>'PIB18'!S$3/DES!S374*100</f>
        <v>33086.119069184693</v>
      </c>
      <c r="T374">
        <f>'PIB18'!T$3/DES!T374*100</f>
        <v>43022.694474186486</v>
      </c>
      <c r="U374">
        <f>'PIB18'!U$3/DES!U374*100</f>
        <v>99563.581276475234</v>
      </c>
      <c r="V374">
        <f>'PIB18'!V$3/DES!V374*100</f>
        <v>24501.782730605886</v>
      </c>
      <c r="W374">
        <f>'PIB18'!W$3/DES!W374*100</f>
        <v>129165.05070872231</v>
      </c>
      <c r="X374">
        <f>'PIB18'!X$3/DES!X374*100</f>
        <v>368623.39772453951</v>
      </c>
      <c r="Y374">
        <f>'PIB18'!Y$3/DES!Y374*100</f>
        <v>145093.01076302963</v>
      </c>
      <c r="Z374">
        <f>'PIB18'!Z$3/DES!Z374*100</f>
        <v>159668.45420795042</v>
      </c>
      <c r="AA374">
        <f>'PIB18'!AA$3/DES!AA374*100</f>
        <v>235571.01714736168</v>
      </c>
      <c r="AB374">
        <f>'PIB18'!AB$3/DES!AB374*100</f>
        <v>169105.5159658904</v>
      </c>
      <c r="AC374">
        <f>'PIB18'!AC$3/DES!AC374*100</f>
        <v>196424.27416237711</v>
      </c>
      <c r="AD374">
        <f>'PIB18'!AD$3/DES!AD374*100</f>
        <v>330461.86838586343</v>
      </c>
      <c r="AE374">
        <f>'PIB18'!AE$3/DES!AE374*100</f>
        <v>150896.90149191549</v>
      </c>
      <c r="AF374">
        <f>'PIB18'!AF$3/DES!AF374*100</f>
        <v>1107393.1219541163</v>
      </c>
      <c r="AG374">
        <f>'PIB18'!AG$3/DES!AG374*100</f>
        <v>61089.310642217824</v>
      </c>
      <c r="AH374">
        <f>'PIB18'!AH$3/DES!AH374*100</f>
        <v>127534.86509849608</v>
      </c>
    </row>
    <row r="375" spans="1:34" x14ac:dyDescent="0.2">
      <c r="A375" s="10">
        <v>45170</v>
      </c>
      <c r="B375" s="7" t="s">
        <v>837</v>
      </c>
      <c r="C375">
        <f>'PIB18'!B$3/DES!C375*100</f>
        <v>7460181.4846138619</v>
      </c>
      <c r="D375">
        <f>'PIB18'!C$3/DES!D375*100</f>
        <v>952620.61526309734</v>
      </c>
      <c r="E375">
        <f>'PIB18'!D$3/DES!E375*100</f>
        <v>626416.31164482771</v>
      </c>
      <c r="F375">
        <f>'PIB18'!E$3/DES!F375*100</f>
        <v>272676.31386900233</v>
      </c>
      <c r="G375">
        <f>'PIB18'!F$3/DES!G375*100</f>
        <v>53425.255447068092</v>
      </c>
      <c r="H375">
        <f>'PIB18'!G$3/DES!H375*100</f>
        <v>659550.63636723533</v>
      </c>
      <c r="I375">
        <f>'PIB18'!I$3/DES!I375*100</f>
        <v>1381073.1258657051</v>
      </c>
      <c r="J375">
        <f>'PIB18'!J$3/DES!J375*100</f>
        <v>1094527.325028904</v>
      </c>
      <c r="K375">
        <f>'PIB18'!K$3/DES!K375*100</f>
        <v>147784.91306441472</v>
      </c>
      <c r="L375">
        <f>'PIB18'!L$3/DES!L375*100</f>
        <v>170109.67512657694</v>
      </c>
      <c r="M375">
        <f>'PIB18'!M$3/DES!M375*100</f>
        <v>4552196.9108685739</v>
      </c>
      <c r="N375">
        <f>'PIB18'!N$3/DES!N375*100</f>
        <v>841560.73094889312</v>
      </c>
      <c r="O375">
        <f>'PIB18'!O$3/DES!O375*100</f>
        <v>226665.53207585443</v>
      </c>
      <c r="P375">
        <f>'PIB18'!P$3/DES!P375*100</f>
        <v>37498.125230578298</v>
      </c>
      <c r="Q375">
        <f>'PIB18'!Q$3/DES!Q375*100</f>
        <v>17772.022888934218</v>
      </c>
      <c r="R375">
        <f>'PIB18'!R$3/DES!R375*100</f>
        <v>87867.49043106036</v>
      </c>
      <c r="S375">
        <f>'PIB18'!S$3/DES!S375*100</f>
        <v>33488.776498893545</v>
      </c>
      <c r="T375">
        <f>'PIB18'!T$3/DES!T375*100</f>
        <v>42694.4233476968</v>
      </c>
      <c r="U375">
        <f>'PIB18'!U$3/DES!U375*100</f>
        <v>99870.549468680183</v>
      </c>
      <c r="V375">
        <f>'PIB18'!V$3/DES!V375*100</f>
        <v>25328.820530180084</v>
      </c>
      <c r="W375">
        <f>'PIB18'!W$3/DES!W375*100</f>
        <v>138833.99584263313</v>
      </c>
      <c r="X375">
        <f>'PIB18'!X$3/DES!X375*100</f>
        <v>365596.8658900382</v>
      </c>
      <c r="Y375">
        <f>'PIB18'!Y$3/DES!Y375*100</f>
        <v>144365.64971063519</v>
      </c>
      <c r="Z375">
        <f>'PIB18'!Z$3/DES!Z375*100</f>
        <v>157727.21520755495</v>
      </c>
      <c r="AA375">
        <f>'PIB18'!AA$3/DES!AA375*100</f>
        <v>241230.36840408904</v>
      </c>
      <c r="AB375">
        <f>'PIB18'!AB$3/DES!AB375*100</f>
        <v>163502.56738614765</v>
      </c>
      <c r="AC375">
        <f>'PIB18'!AC$3/DES!AC375*100</f>
        <v>198736.04762144916</v>
      </c>
      <c r="AD375">
        <f>'PIB18'!AD$3/DES!AD375*100</f>
        <v>359661.14940814802</v>
      </c>
      <c r="AE375">
        <f>'PIB18'!AE$3/DES!AE375*100</f>
        <v>151165.3241789634</v>
      </c>
      <c r="AF375">
        <f>'PIB18'!AF$3/DES!AF375*100</f>
        <v>1060831.8900005573</v>
      </c>
      <c r="AG375">
        <f>'PIB18'!AG$3/DES!AG375*100</f>
        <v>62582.770698756336</v>
      </c>
      <c r="AH375">
        <f>'PIB18'!AH$3/DES!AH375*100</f>
        <v>126228.84699048584</v>
      </c>
    </row>
    <row r="376" spans="1:34" x14ac:dyDescent="0.2">
      <c r="A376" s="10">
        <v>45200</v>
      </c>
      <c r="B376" s="7" t="s">
        <v>838</v>
      </c>
      <c r="C376">
        <f>'PIB18'!B$3/DES!C376*100</f>
        <v>7389000.0482499264</v>
      </c>
      <c r="D376">
        <f>'PIB18'!C$3/DES!D376*100</f>
        <v>951465.13044592575</v>
      </c>
      <c r="E376">
        <f>'PIB18'!D$3/DES!E376*100</f>
        <v>627154.66188071563</v>
      </c>
      <c r="F376">
        <f>'PIB18'!E$3/DES!F376*100</f>
        <v>278951.7886702338</v>
      </c>
      <c r="G376">
        <f>'PIB18'!F$3/DES!G376*100</f>
        <v>51136.691515224775</v>
      </c>
      <c r="H376">
        <f>'PIB18'!G$3/DES!H376*100</f>
        <v>661883.18704367918</v>
      </c>
      <c r="I376">
        <f>'PIB18'!I$3/DES!I376*100</f>
        <v>1323417.0479855649</v>
      </c>
      <c r="J376">
        <f>'PIB18'!J$3/DES!J376*100</f>
        <v>1046233.7532847977</v>
      </c>
      <c r="K376">
        <f>'PIB18'!K$3/DES!K376*100</f>
        <v>140957.40278192185</v>
      </c>
      <c r="L376">
        <f>'PIB18'!L$3/DES!L376*100</f>
        <v>163405.61170636432</v>
      </c>
      <c r="M376">
        <f>'PIB18'!M$3/DES!M376*100</f>
        <v>4538304.3170807026</v>
      </c>
      <c r="N376">
        <f>'PIB18'!N$3/DES!N376*100</f>
        <v>837722.94227860798</v>
      </c>
      <c r="O376">
        <f>'PIB18'!O$3/DES!O376*100</f>
        <v>228956.44729087688</v>
      </c>
      <c r="P376">
        <f>'PIB18'!P$3/DES!P376*100</f>
        <v>38554.92834679495</v>
      </c>
      <c r="Q376">
        <f>'PIB18'!Q$3/DES!Q376*100</f>
        <v>17570.572482451313</v>
      </c>
      <c r="R376">
        <f>'PIB18'!R$3/DES!R376*100</f>
        <v>87554.610537284447</v>
      </c>
      <c r="S376">
        <f>'PIB18'!S$3/DES!S376*100</f>
        <v>33921.750395427007</v>
      </c>
      <c r="T376">
        <f>'PIB18'!T$3/DES!T376*100</f>
        <v>43071.2955737675</v>
      </c>
      <c r="U376">
        <f>'PIB18'!U$3/DES!U376*100</f>
        <v>101723.12622790011</v>
      </c>
      <c r="V376">
        <f>'PIB18'!V$3/DES!V376*100</f>
        <v>24473.517501697741</v>
      </c>
      <c r="W376">
        <f>'PIB18'!W$3/DES!W376*100</f>
        <v>161843.0049028497</v>
      </c>
      <c r="X376">
        <f>'PIB18'!X$3/DES!X376*100</f>
        <v>359155.20657172642</v>
      </c>
      <c r="Y376">
        <f>'PIB18'!Y$3/DES!Y376*100</f>
        <v>142089.24222879155</v>
      </c>
      <c r="Z376">
        <f>'PIB18'!Z$3/DES!Z376*100</f>
        <v>160878.43952947593</v>
      </c>
      <c r="AA376">
        <f>'PIB18'!AA$3/DES!AA376*100</f>
        <v>254999.48994263314</v>
      </c>
      <c r="AB376">
        <f>'PIB18'!AB$3/DES!AB376*100</f>
        <v>169794.01051558525</v>
      </c>
      <c r="AC376">
        <f>'PIB18'!AC$3/DES!AC376*100</f>
        <v>188654.18986540227</v>
      </c>
      <c r="AD376">
        <f>'PIB18'!AD$3/DES!AD376*100</f>
        <v>334459.2562525543</v>
      </c>
      <c r="AE376">
        <f>'PIB18'!AE$3/DES!AE376*100</f>
        <v>150574.80713678716</v>
      </c>
      <c r="AF376">
        <f>'PIB18'!AF$3/DES!AF376*100</f>
        <v>1042112.5956450258</v>
      </c>
      <c r="AG376">
        <f>'PIB18'!AG$3/DES!AG376*100</f>
        <v>58070.428091339832</v>
      </c>
      <c r="AH376">
        <f>'PIB18'!AH$3/DES!AH376*100</f>
        <v>130736.39644187003</v>
      </c>
    </row>
    <row r="377" spans="1:34" x14ac:dyDescent="0.2">
      <c r="A377" s="10">
        <v>45231</v>
      </c>
      <c r="B377" s="7" t="s">
        <v>839</v>
      </c>
      <c r="C377">
        <f>'PIB18'!B$3/DES!C377*100</f>
        <v>7509441.0253137834</v>
      </c>
      <c r="D377">
        <f>'PIB18'!C$3/DES!D377*100</f>
        <v>971910.90585213876</v>
      </c>
      <c r="E377">
        <f>'PIB18'!D$3/DES!E377*100</f>
        <v>627117.7983643614</v>
      </c>
      <c r="F377">
        <f>'PIB18'!E$3/DES!F377*100</f>
        <v>279086.48321174836</v>
      </c>
      <c r="G377">
        <f>'PIB18'!F$3/DES!G377*100</f>
        <v>67178.86150520308</v>
      </c>
      <c r="H377">
        <f>'PIB18'!G$3/DES!H377*100</f>
        <v>666711.33990074776</v>
      </c>
      <c r="I377">
        <f>'PIB18'!I$3/DES!I377*100</f>
        <v>1379687.6958766456</v>
      </c>
      <c r="J377">
        <f>'PIB18'!J$3/DES!J377*100</f>
        <v>1104333.1448825174</v>
      </c>
      <c r="K377">
        <f>'PIB18'!K$3/DES!K377*100</f>
        <v>145145.00368497896</v>
      </c>
      <c r="L377">
        <f>'PIB18'!L$3/DES!L377*100</f>
        <v>164219.32342930039</v>
      </c>
      <c r="M377">
        <f>'PIB18'!M$3/DES!M377*100</f>
        <v>4574927.027142751</v>
      </c>
      <c r="N377">
        <f>'PIB18'!N$3/DES!N377*100</f>
        <v>840598.62758904707</v>
      </c>
      <c r="O377">
        <f>'PIB18'!O$3/DES!O377*100</f>
        <v>228901.34042094729</v>
      </c>
      <c r="P377">
        <f>'PIB18'!P$3/DES!P377*100</f>
        <v>39776.980545934872</v>
      </c>
      <c r="Q377">
        <f>'PIB18'!Q$3/DES!Q377*100</f>
        <v>17759.424055763382</v>
      </c>
      <c r="R377">
        <f>'PIB18'!R$3/DES!R377*100</f>
        <v>86618.113014209899</v>
      </c>
      <c r="S377">
        <f>'PIB18'!S$3/DES!S377*100</f>
        <v>35597.837600332088</v>
      </c>
      <c r="T377">
        <f>'PIB18'!T$3/DES!T377*100</f>
        <v>43558.085611661758</v>
      </c>
      <c r="U377">
        <f>'PIB18'!U$3/DES!U377*100</f>
        <v>102367.91105600228</v>
      </c>
      <c r="V377">
        <f>'PIB18'!V$3/DES!V377*100</f>
        <v>26650.403606735439</v>
      </c>
      <c r="W377">
        <f>'PIB18'!W$3/DES!W377*100</f>
        <v>138250.41879822453</v>
      </c>
      <c r="X377">
        <f>'PIB18'!X$3/DES!X377*100</f>
        <v>359258.77328197198</v>
      </c>
      <c r="Y377">
        <f>'PIB18'!Y$3/DES!Y377*100</f>
        <v>142300.99397140776</v>
      </c>
      <c r="Z377">
        <f>'PIB18'!Z$3/DES!Z377*100</f>
        <v>158908.04193496608</v>
      </c>
      <c r="AA377">
        <f>'PIB18'!AA$3/DES!AA377*100</f>
        <v>245502.14393919037</v>
      </c>
      <c r="AB377">
        <f>'PIB18'!AB$3/DES!AB377*100</f>
        <v>179238.39256338408</v>
      </c>
      <c r="AC377">
        <f>'PIB18'!AC$3/DES!AC377*100</f>
        <v>199548.95724712816</v>
      </c>
      <c r="AD377">
        <f>'PIB18'!AD$3/DES!AD377*100</f>
        <v>331570.98677293584</v>
      </c>
      <c r="AE377">
        <f>'PIB18'!AE$3/DES!AE377*100</f>
        <v>151340.86774683365</v>
      </c>
      <c r="AF377">
        <f>'PIB18'!AF$3/DES!AF377*100</f>
        <v>1095658.0426778723</v>
      </c>
      <c r="AG377">
        <f>'PIB18'!AG$3/DES!AG377*100</f>
        <v>61946.272199045699</v>
      </c>
      <c r="AH377">
        <f>'PIB18'!AH$3/DES!AH377*100</f>
        <v>129912.23570207323</v>
      </c>
    </row>
    <row r="378" spans="1:34" x14ac:dyDescent="0.2">
      <c r="A378" s="10">
        <v>45261</v>
      </c>
      <c r="B378" s="7" t="s">
        <v>840</v>
      </c>
      <c r="C378">
        <f>'PIB18'!B$3/DES!C378*100</f>
        <v>7515038.0065783914</v>
      </c>
      <c r="D378">
        <f>'PIB18'!C$3/DES!D378*100</f>
        <v>969053.89514629915</v>
      </c>
      <c r="E378">
        <f>'PIB18'!D$3/DES!E378*100</f>
        <v>631490.83025146846</v>
      </c>
      <c r="F378">
        <f>'PIB18'!E$3/DES!F378*100</f>
        <v>286027.43930335867</v>
      </c>
      <c r="G378">
        <f>'PIB18'!F$3/DES!G378*100</f>
        <v>53839.806777702812</v>
      </c>
      <c r="H378">
        <f>'PIB18'!G$3/DES!H378*100</f>
        <v>674099.78489537281</v>
      </c>
      <c r="I378">
        <f>'PIB18'!I$3/DES!I378*100</f>
        <v>1377791.4666209854</v>
      </c>
      <c r="J378">
        <f>'PIB18'!J$3/DES!J378*100</f>
        <v>1095172.5407241331</v>
      </c>
      <c r="K378">
        <f>'PIB18'!K$3/DES!K378*100</f>
        <v>148303.46642061873</v>
      </c>
      <c r="L378">
        <f>'PIB18'!L$3/DES!L378*100</f>
        <v>167273.62262345885</v>
      </c>
      <c r="M378">
        <f>'PIB18'!M$3/DES!M378*100</f>
        <v>4588826.5414516628</v>
      </c>
      <c r="N378">
        <f>'PIB18'!N$3/DES!N378*100</f>
        <v>839034.41571774415</v>
      </c>
      <c r="O378">
        <f>'PIB18'!O$3/DES!O378*100</f>
        <v>226229.35257981249</v>
      </c>
      <c r="P378">
        <f>'PIB18'!P$3/DES!P378*100</f>
        <v>41873.46021967518</v>
      </c>
      <c r="Q378">
        <f>'PIB18'!Q$3/DES!Q378*100</f>
        <v>17982.061745174087</v>
      </c>
      <c r="R378">
        <f>'PIB18'!R$3/DES!R378*100</f>
        <v>91382.815533167493</v>
      </c>
      <c r="S378">
        <f>'PIB18'!S$3/DES!S378*100</f>
        <v>36284.370491014561</v>
      </c>
      <c r="T378">
        <f>'PIB18'!T$3/DES!T378*100</f>
        <v>44850.612404442771</v>
      </c>
      <c r="U378">
        <f>'PIB18'!U$3/DES!U378*100</f>
        <v>101793.47916644886</v>
      </c>
      <c r="V378">
        <f>'PIB18'!V$3/DES!V378*100</f>
        <v>23732.591991247231</v>
      </c>
      <c r="W378">
        <f>'PIB18'!W$3/DES!W378*100</f>
        <v>126421.52073571608</v>
      </c>
      <c r="X378">
        <f>'PIB18'!X$3/DES!X378*100</f>
        <v>353822.06036565074</v>
      </c>
      <c r="Y378">
        <f>'PIB18'!Y$3/DES!Y378*100</f>
        <v>140574.5606191667</v>
      </c>
      <c r="Z378">
        <f>'PIB18'!Z$3/DES!Z378*100</f>
        <v>160951.26076870647</v>
      </c>
      <c r="AA378">
        <f>'PIB18'!AA$3/DES!AA378*100</f>
        <v>250680.03098012262</v>
      </c>
      <c r="AB378">
        <f>'PIB18'!AB$3/DES!AB378*100</f>
        <v>171011.0247686459</v>
      </c>
      <c r="AC378">
        <f>'PIB18'!AC$3/DES!AC378*100</f>
        <v>199453.86667494572</v>
      </c>
      <c r="AD378">
        <f>'PIB18'!AD$3/DES!AD378*100</f>
        <v>322252.22049571155</v>
      </c>
      <c r="AE378">
        <f>'PIB18'!AE$3/DES!AE378*100</f>
        <v>151033.00930627182</v>
      </c>
      <c r="AF378">
        <f>'PIB18'!AF$3/DES!AF378*100</f>
        <v>1123056.0833026834</v>
      </c>
      <c r="AG378">
        <f>'PIB18'!AG$3/DES!AG378*100</f>
        <v>61069.537071125924</v>
      </c>
      <c r="AH378">
        <f>'PIB18'!AH$3/DES!AH378*100</f>
        <v>126624.98046813453</v>
      </c>
    </row>
    <row r="379" spans="1:34" x14ac:dyDescent="0.2">
      <c r="A379" s="10">
        <v>45292</v>
      </c>
      <c r="B379" s="7" t="s">
        <v>841</v>
      </c>
      <c r="C379">
        <f>'PIB18'!B$3/DES!C379*100</f>
        <v>7471833.7941553621</v>
      </c>
      <c r="D379">
        <f>'PIB18'!C$3/DES!D379*100</f>
        <v>954244.78277983144</v>
      </c>
      <c r="E379">
        <f>'PIB18'!D$3/DES!E379*100</f>
        <v>637381.31649376836</v>
      </c>
      <c r="F379">
        <f>'PIB18'!E$3/DES!F379*100</f>
        <v>269654.21615677926</v>
      </c>
      <c r="G379">
        <f>'PIB18'!F$3/DES!G379*100</f>
        <v>49044.708032329319</v>
      </c>
      <c r="H379">
        <f>'PIB18'!G$3/DES!H379*100</f>
        <v>699094.1900506065</v>
      </c>
      <c r="I379">
        <f>'PIB18'!I$3/DES!I379*100</f>
        <v>1347344.3484489494</v>
      </c>
      <c r="J379">
        <f>'PIB18'!J$3/DES!J379*100</f>
        <v>1054835.1122822522</v>
      </c>
      <c r="K379">
        <f>'PIB18'!K$3/DES!K379*100</f>
        <v>146125.3929727294</v>
      </c>
      <c r="L379">
        <f>'PIB18'!L$3/DES!L379*100</f>
        <v>169689.26956945259</v>
      </c>
      <c r="M379">
        <f>'PIB18'!M$3/DES!M379*100</f>
        <v>4575270.764703013</v>
      </c>
      <c r="N379">
        <f>'PIB18'!N$3/DES!N379*100</f>
        <v>845443.97665697301</v>
      </c>
      <c r="O379">
        <f>'PIB18'!O$3/DES!O379*100</f>
        <v>228278.20162880598</v>
      </c>
      <c r="P379">
        <f>'PIB18'!P$3/DES!P379*100</f>
        <v>39673.115236032449</v>
      </c>
      <c r="Q379">
        <f>'PIB18'!Q$3/DES!Q379*100</f>
        <v>18022.81605243569</v>
      </c>
      <c r="R379">
        <f>'PIB18'!R$3/DES!R379*100</f>
        <v>90448.841825044234</v>
      </c>
      <c r="S379">
        <f>'PIB18'!S$3/DES!S379*100</f>
        <v>38260.632590445959</v>
      </c>
      <c r="T379">
        <f>'PIB18'!T$3/DES!T379*100</f>
        <v>45573.431069864258</v>
      </c>
      <c r="U379">
        <f>'PIB18'!U$3/DES!U379*100</f>
        <v>102934.8121429882</v>
      </c>
      <c r="V379">
        <f>'PIB18'!V$3/DES!V379*100</f>
        <v>26282.470729233886</v>
      </c>
      <c r="W379">
        <f>'PIB18'!W$3/DES!W379*100</f>
        <v>114404.16587926881</v>
      </c>
      <c r="X379">
        <f>'PIB18'!X$3/DES!X379*100</f>
        <v>348714.1584968426</v>
      </c>
      <c r="Y379">
        <f>'PIB18'!Y$3/DES!Y379*100</f>
        <v>144024.65351768525</v>
      </c>
      <c r="Z379">
        <f>'PIB18'!Z$3/DES!Z379*100</f>
        <v>158515.36589409562</v>
      </c>
      <c r="AA379">
        <f>'PIB18'!AA$3/DES!AA379*100</f>
        <v>244522.68187878694</v>
      </c>
      <c r="AB379">
        <f>'PIB18'!AB$3/DES!AB379*100</f>
        <v>173187.36634268545</v>
      </c>
      <c r="AC379">
        <f>'PIB18'!AC$3/DES!AC379*100</f>
        <v>200958.66385701092</v>
      </c>
      <c r="AD379">
        <f>'PIB18'!AD$3/DES!AD379*100</f>
        <v>342276.89409459534</v>
      </c>
      <c r="AE379">
        <f>'PIB18'!AE$3/DES!AE379*100</f>
        <v>152589.4589642983</v>
      </c>
      <c r="AF379">
        <f>'PIB18'!AF$3/DES!AF379*100</f>
        <v>1110409.0670256549</v>
      </c>
      <c r="AG379">
        <f>'PIB18'!AG$3/DES!AG379*100</f>
        <v>60428.534124984435</v>
      </c>
      <c r="AH379">
        <f>'PIB18'!AH$3/DES!AH379*100</f>
        <v>124310.79789136691</v>
      </c>
    </row>
    <row r="380" spans="1:34" x14ac:dyDescent="0.2">
      <c r="A380" s="10">
        <v>45323</v>
      </c>
      <c r="B380" s="7" t="s">
        <v>842</v>
      </c>
      <c r="C380">
        <f>'PIB18'!B$3/DES!C380*100</f>
        <v>7583327.6649936596</v>
      </c>
      <c r="D380">
        <f>'PIB18'!C$3/DES!D380*100</f>
        <v>963556.16511388996</v>
      </c>
      <c r="E380">
        <f>'PIB18'!D$3/DES!E380*100</f>
        <v>645058.53344313742</v>
      </c>
      <c r="F380">
        <f>'PIB18'!E$3/DES!F380*100</f>
        <v>276344.55986710684</v>
      </c>
      <c r="G380">
        <f>'PIB18'!F$3/DES!G380*100</f>
        <v>50274.546104377914</v>
      </c>
      <c r="H380">
        <f>'PIB18'!G$3/DES!H380*100</f>
        <v>684998.59515055548</v>
      </c>
      <c r="I380">
        <f>'PIB18'!I$3/DES!I380*100</f>
        <v>1418940.9841462458</v>
      </c>
      <c r="J380">
        <f>'PIB18'!J$3/DES!J380*100</f>
        <v>1136142.2910392988</v>
      </c>
      <c r="K380">
        <f>'PIB18'!K$3/DES!K380*100</f>
        <v>146371.32605671114</v>
      </c>
      <c r="L380">
        <f>'PIB18'!L$3/DES!L380*100</f>
        <v>174828.22913988266</v>
      </c>
      <c r="M380">
        <f>'PIB18'!M$3/DES!M380*100</f>
        <v>4604369.7803408243</v>
      </c>
      <c r="N380">
        <f>'PIB18'!N$3/DES!N380*100</f>
        <v>847355.59672369272</v>
      </c>
      <c r="O380">
        <f>'PIB18'!O$3/DES!O380*100</f>
        <v>226875.35500840619</v>
      </c>
      <c r="P380">
        <f>'PIB18'!P$3/DES!P380*100</f>
        <v>39710.342927951482</v>
      </c>
      <c r="Q380">
        <f>'PIB18'!Q$3/DES!Q380*100</f>
        <v>18624.789383766329</v>
      </c>
      <c r="R380">
        <f>'PIB18'!R$3/DES!R380*100</f>
        <v>94973.551781360307</v>
      </c>
      <c r="S380">
        <f>'PIB18'!S$3/DES!S380*100</f>
        <v>37317.807448079278</v>
      </c>
      <c r="T380">
        <f>'PIB18'!T$3/DES!T380*100</f>
        <v>44515.204966645426</v>
      </c>
      <c r="U380">
        <f>'PIB18'!U$3/DES!U380*100</f>
        <v>102311.80549123234</v>
      </c>
      <c r="V380">
        <f>'PIB18'!V$3/DES!V380*100</f>
        <v>26449.750770151088</v>
      </c>
      <c r="W380">
        <f>'PIB18'!W$3/DES!W380*100</f>
        <v>116060.3657460489</v>
      </c>
      <c r="X380">
        <f>'PIB18'!X$3/DES!X380*100</f>
        <v>346643.13862376712</v>
      </c>
      <c r="Y380">
        <f>'PIB18'!Y$3/DES!Y380*100</f>
        <v>143352.48312652679</v>
      </c>
      <c r="Z380">
        <f>'PIB18'!Z$3/DES!Z380*100</f>
        <v>156825.967176051</v>
      </c>
      <c r="AA380">
        <f>'PIB18'!AA$3/DES!AA380*100</f>
        <v>250359.69691314473</v>
      </c>
      <c r="AB380">
        <f>'PIB18'!AB$3/DES!AB380*100</f>
        <v>177434.05366785251</v>
      </c>
      <c r="AC380">
        <f>'PIB18'!AC$3/DES!AC380*100</f>
        <v>202350.94763057461</v>
      </c>
      <c r="AD380">
        <f>'PIB18'!AD$3/DES!AD380*100</f>
        <v>362863.49291243526</v>
      </c>
      <c r="AE380">
        <f>'PIB18'!AE$3/DES!AE380*100</f>
        <v>155252.95561234499</v>
      </c>
      <c r="AF380">
        <f>'PIB18'!AF$3/DES!AF380*100</f>
        <v>1095619.9937156714</v>
      </c>
      <c r="AG380">
        <f>'PIB18'!AG$3/DES!AG380*100</f>
        <v>61243.489747213287</v>
      </c>
      <c r="AH380">
        <f>'PIB18'!AH$3/DES!AH380*100</f>
        <v>128997.08723527587</v>
      </c>
    </row>
    <row r="381" spans="1:34" x14ac:dyDescent="0.2">
      <c r="A381" s="10">
        <v>45352</v>
      </c>
      <c r="B381" s="7" t="s">
        <v>843</v>
      </c>
      <c r="C381">
        <f>'PIB18'!B$3/DES!C381*100</f>
        <v>7548454.6058833553</v>
      </c>
      <c r="D381">
        <f>'PIB18'!C$3/DES!D381*100</f>
        <v>985459.83807251067</v>
      </c>
      <c r="E381">
        <f>'PIB18'!D$3/DES!E381*100</f>
        <v>646450.06124288647</v>
      </c>
      <c r="F381">
        <f>'PIB18'!E$3/DES!F381*100</f>
        <v>289681.65791522799</v>
      </c>
      <c r="G381">
        <f>'PIB18'!F$3/DES!G381*100</f>
        <v>51739.933829323731</v>
      </c>
      <c r="H381">
        <f>'PIB18'!G$3/DES!H381*100</f>
        <v>677012.27578423207</v>
      </c>
      <c r="I381">
        <f>'PIB18'!I$3/DES!I381*100</f>
        <v>1422184.6095448365</v>
      </c>
      <c r="J381">
        <f>'PIB18'!J$3/DES!J381*100</f>
        <v>1116454.7700653062</v>
      </c>
      <c r="K381">
        <f>'PIB18'!K$3/DES!K381*100</f>
        <v>149845.46846819005</v>
      </c>
      <c r="L381">
        <f>'PIB18'!L$3/DES!L381*100</f>
        <v>179789.49788677093</v>
      </c>
      <c r="M381">
        <f>'PIB18'!M$3/DES!M381*100</f>
        <v>4548431.1119183078</v>
      </c>
      <c r="N381">
        <f>'PIB18'!N$3/DES!N381*100</f>
        <v>831108.01561948447</v>
      </c>
      <c r="O381">
        <f>'PIB18'!O$3/DES!O381*100</f>
        <v>220324.38518334602</v>
      </c>
      <c r="P381">
        <f>'PIB18'!P$3/DES!P381*100</f>
        <v>37508.659642310289</v>
      </c>
      <c r="Q381">
        <f>'PIB18'!Q$3/DES!Q381*100</f>
        <v>18103.966224670909</v>
      </c>
      <c r="R381">
        <f>'PIB18'!R$3/DES!R381*100</f>
        <v>94791.4513803968</v>
      </c>
      <c r="S381">
        <f>'PIB18'!S$3/DES!S381*100</f>
        <v>37181.838415919607</v>
      </c>
      <c r="T381">
        <f>'PIB18'!T$3/DES!T381*100</f>
        <v>45961.801662945836</v>
      </c>
      <c r="U381">
        <f>'PIB18'!U$3/DES!U381*100</f>
        <v>101337.01401224951</v>
      </c>
      <c r="V381">
        <f>'PIB18'!V$3/DES!V381*100</f>
        <v>26311.779574314784</v>
      </c>
      <c r="W381">
        <f>'PIB18'!W$3/DES!W381*100</f>
        <v>109964.62532150489</v>
      </c>
      <c r="X381">
        <f>'PIB18'!X$3/DES!X381*100</f>
        <v>339282.6157099561</v>
      </c>
      <c r="Y381">
        <f>'PIB18'!Y$3/DES!Y381*100</f>
        <v>140851.12007420673</v>
      </c>
      <c r="Z381">
        <f>'PIB18'!Z$3/DES!Z381*100</f>
        <v>159294.74491976656</v>
      </c>
      <c r="AA381">
        <f>'PIB18'!AA$3/DES!AA381*100</f>
        <v>255736.90071725505</v>
      </c>
      <c r="AB381">
        <f>'PIB18'!AB$3/DES!AB381*100</f>
        <v>173390.66585295691</v>
      </c>
      <c r="AC381">
        <f>'PIB18'!AC$3/DES!AC381*100</f>
        <v>199536.12607424706</v>
      </c>
      <c r="AD381">
        <f>'PIB18'!AD$3/DES!AD381*100</f>
        <v>337780.57451325806</v>
      </c>
      <c r="AE381">
        <f>'PIB18'!AE$3/DES!AE381*100</f>
        <v>154120.27421575133</v>
      </c>
      <c r="AF381">
        <f>'PIB18'!AF$3/DES!AF381*100</f>
        <v>1101129.0600660304</v>
      </c>
      <c r="AG381">
        <f>'PIB18'!AG$3/DES!AG381*100</f>
        <v>61497.279782956204</v>
      </c>
      <c r="AH381">
        <f>'PIB18'!AH$3/DES!AH381*100</f>
        <v>125107.46375133403</v>
      </c>
    </row>
    <row r="382" spans="1:34" x14ac:dyDescent="0.2">
      <c r="A382" s="10">
        <v>45383</v>
      </c>
      <c r="B382" s="7" t="s">
        <v>844</v>
      </c>
      <c r="C382">
        <f>'PIB18'!B$3/DES!C382*100</f>
        <v>7590850.9526671357</v>
      </c>
      <c r="D382">
        <f>'PIB18'!C$3/DES!D382*100</f>
        <v>1007689.2666423435</v>
      </c>
      <c r="E382">
        <f>'PIB18'!D$3/DES!E382*100</f>
        <v>660428.81844925217</v>
      </c>
      <c r="F382">
        <f>'PIB18'!E$3/DES!F382*100</f>
        <v>294976.0133024088</v>
      </c>
      <c r="G382">
        <f>'PIB18'!F$3/DES!G382*100</f>
        <v>54965.398082152366</v>
      </c>
      <c r="H382">
        <f>'PIB18'!G$3/DES!H382*100</f>
        <v>696428.09033540601</v>
      </c>
      <c r="I382">
        <f>'PIB18'!I$3/DES!I382*100</f>
        <v>1388474.6014617302</v>
      </c>
      <c r="J382">
        <f>'PIB18'!J$3/DES!J382*100</f>
        <v>1072518.2994296378</v>
      </c>
      <c r="K382">
        <f>'PIB18'!K$3/DES!K382*100</f>
        <v>157891.36152306575</v>
      </c>
      <c r="L382">
        <f>'PIB18'!L$3/DES!L382*100</f>
        <v>172113.00963514333</v>
      </c>
      <c r="M382">
        <f>'PIB18'!M$3/DES!M382*100</f>
        <v>4625221.1495361514</v>
      </c>
      <c r="N382">
        <f>'PIB18'!N$3/DES!N382*100</f>
        <v>854826.94366698235</v>
      </c>
      <c r="O382">
        <f>'PIB18'!O$3/DES!O382*100</f>
        <v>234867.98351926031</v>
      </c>
      <c r="P382">
        <f>'PIB18'!P$3/DES!P382*100</f>
        <v>41117.408771903305</v>
      </c>
      <c r="Q382">
        <f>'PIB18'!Q$3/DES!Q382*100</f>
        <v>18633.078667339752</v>
      </c>
      <c r="R382">
        <f>'PIB18'!R$3/DES!R382*100</f>
        <v>98306.547482195179</v>
      </c>
      <c r="S382">
        <f>'PIB18'!S$3/DES!S382*100</f>
        <v>40746.775344104768</v>
      </c>
      <c r="T382">
        <f>'PIB18'!T$3/DES!T382*100</f>
        <v>45402.793681274401</v>
      </c>
      <c r="U382">
        <f>'PIB18'!U$3/DES!U382*100</f>
        <v>101933.11065938008</v>
      </c>
      <c r="V382">
        <f>'PIB18'!V$3/DES!V382*100</f>
        <v>25803.720193583034</v>
      </c>
      <c r="W382">
        <f>'PIB18'!W$3/DES!W382*100</f>
        <v>126521.96862196247</v>
      </c>
      <c r="X382">
        <f>'PIB18'!X$3/DES!X382*100</f>
        <v>343889.27155428549</v>
      </c>
      <c r="Y382">
        <f>'PIB18'!Y$3/DES!Y382*100</f>
        <v>146036.93339859258</v>
      </c>
      <c r="Z382">
        <f>'PIB18'!Z$3/DES!Z382*100</f>
        <v>161457.59390801136</v>
      </c>
      <c r="AA382">
        <f>'PIB18'!AA$3/DES!AA382*100</f>
        <v>254564.7357683852</v>
      </c>
      <c r="AB382">
        <f>'PIB18'!AB$3/DES!AB382*100</f>
        <v>178380.29051520009</v>
      </c>
      <c r="AC382">
        <f>'PIB18'!AC$3/DES!AC382*100</f>
        <v>203220.92887619347</v>
      </c>
      <c r="AD382">
        <f>'PIB18'!AD$3/DES!AD382*100</f>
        <v>350754.84788904811</v>
      </c>
      <c r="AE382">
        <f>'PIB18'!AE$3/DES!AE382*100</f>
        <v>153235.37210637826</v>
      </c>
      <c r="AF382">
        <f>'PIB18'!AF$3/DES!AF382*100</f>
        <v>1110677.2672525048</v>
      </c>
      <c r="AG382">
        <f>'PIB18'!AG$3/DES!AG382*100</f>
        <v>65378.123661029713</v>
      </c>
      <c r="AH382">
        <f>'PIB18'!AH$3/DES!AH382*100</f>
        <v>131749.57834249808</v>
      </c>
    </row>
    <row r="383" spans="1:34" x14ac:dyDescent="0.2">
      <c r="A383" s="10">
        <v>45413</v>
      </c>
      <c r="B383" s="7" t="s">
        <v>845</v>
      </c>
      <c r="C383">
        <f>'PIB18'!B$3/DES!C383*100</f>
        <v>7584265.8158262698</v>
      </c>
      <c r="D383">
        <f>'PIB18'!C$3/DES!D383*100</f>
        <v>1004817.2789664717</v>
      </c>
      <c r="E383">
        <f>'PIB18'!D$3/DES!E383*100</f>
        <v>663331.23397559754</v>
      </c>
      <c r="F383">
        <f>'PIB18'!E$3/DES!F383*100</f>
        <v>289652.08928378479</v>
      </c>
      <c r="G383">
        <f>'PIB18'!F$3/DES!G383*100</f>
        <v>52928.669467545682</v>
      </c>
      <c r="H383">
        <f>'PIB18'!G$3/DES!H383*100</f>
        <v>668298.61997901602</v>
      </c>
      <c r="I383">
        <f>'PIB18'!I$3/DES!I383*100</f>
        <v>1383772.5251594214</v>
      </c>
      <c r="J383">
        <f>'PIB18'!J$3/DES!J383*100</f>
        <v>1053855.1187240947</v>
      </c>
      <c r="K383">
        <f>'PIB18'!K$3/DES!K383*100</f>
        <v>160822.0277941883</v>
      </c>
      <c r="L383">
        <f>'PIB18'!L$3/DES!L383*100</f>
        <v>175332.07038293709</v>
      </c>
      <c r="M383">
        <f>'PIB18'!M$3/DES!M383*100</f>
        <v>4619756.5301311519</v>
      </c>
      <c r="N383">
        <f>'PIB18'!N$3/DES!N383*100</f>
        <v>846955.71122058062</v>
      </c>
      <c r="O383">
        <f>'PIB18'!O$3/DES!O383*100</f>
        <v>225818.92566954243</v>
      </c>
      <c r="P383">
        <f>'PIB18'!P$3/DES!P383*100</f>
        <v>40373.068360789948</v>
      </c>
      <c r="Q383">
        <f>'PIB18'!Q$3/DES!Q383*100</f>
        <v>18404.625361719165</v>
      </c>
      <c r="R383">
        <f>'PIB18'!R$3/DES!R383*100</f>
        <v>97126.190390034521</v>
      </c>
      <c r="S383">
        <f>'PIB18'!S$3/DES!S383*100</f>
        <v>37996.511839151652</v>
      </c>
      <c r="T383">
        <f>'PIB18'!T$3/DES!T383*100</f>
        <v>43961.479461782008</v>
      </c>
      <c r="U383">
        <f>'PIB18'!U$3/DES!U383*100</f>
        <v>102238.09510026983</v>
      </c>
      <c r="V383">
        <f>'PIB18'!V$3/DES!V383*100</f>
        <v>25954.854758907288</v>
      </c>
      <c r="W383">
        <f>'PIB18'!W$3/DES!W383*100</f>
        <v>130653.62093828653</v>
      </c>
      <c r="X383">
        <f>'PIB18'!X$3/DES!X383*100</f>
        <v>340239.40165275801</v>
      </c>
      <c r="Y383">
        <f>'PIB18'!Y$3/DES!Y383*100</f>
        <v>139712.2848186476</v>
      </c>
      <c r="Z383">
        <f>'PIB18'!Z$3/DES!Z383*100</f>
        <v>160744.39832021442</v>
      </c>
      <c r="AA383">
        <f>'PIB18'!AA$3/DES!AA383*100</f>
        <v>258755.91820753581</v>
      </c>
      <c r="AB383">
        <f>'PIB18'!AB$3/DES!AB383*100</f>
        <v>174861.52903982246</v>
      </c>
      <c r="AC383">
        <f>'PIB18'!AC$3/DES!AC383*100</f>
        <v>207905.10467389532</v>
      </c>
      <c r="AD383">
        <f>'PIB18'!AD$3/DES!AD383*100</f>
        <v>351378.44386361708</v>
      </c>
      <c r="AE383">
        <f>'PIB18'!AE$3/DES!AE383*100</f>
        <v>151102.29893333392</v>
      </c>
      <c r="AF383">
        <f>'PIB18'!AF$3/DES!AF383*100</f>
        <v>1114888.0572063602</v>
      </c>
      <c r="AG383">
        <f>'PIB18'!AG$3/DES!AG383*100</f>
        <v>63045.99592086429</v>
      </c>
      <c r="AH383">
        <f>'PIB18'!AH$3/DES!AH383*100</f>
        <v>124630.28941976895</v>
      </c>
    </row>
    <row r="384" spans="1:34" x14ac:dyDescent="0.2">
      <c r="A384" s="10">
        <v>45444</v>
      </c>
      <c r="B384" s="7" t="s">
        <v>846</v>
      </c>
      <c r="C384">
        <f>'PIB18'!B$3/DES!C384*100</f>
        <v>7568577.2642900292</v>
      </c>
      <c r="D384">
        <f>'PIB18'!C$3/DES!D384*100</f>
        <v>1019025.5172661386</v>
      </c>
      <c r="E384">
        <f>'PIB18'!D$3/DES!E384*100</f>
        <v>659887.01151011488</v>
      </c>
      <c r="F384">
        <f>'PIB18'!E$3/DES!F384*100</f>
        <v>305429.39803465037</v>
      </c>
      <c r="G384">
        <f>'PIB18'!F$3/DES!G384*100</f>
        <v>55909.186637806546</v>
      </c>
      <c r="H384">
        <f>'PIB18'!G$3/DES!H384*100</f>
        <v>669229.89370782394</v>
      </c>
      <c r="I384">
        <f>'PIB18'!I$3/DES!I384*100</f>
        <v>1422589.070558253</v>
      </c>
      <c r="J384">
        <f>'PIB18'!J$3/DES!J384*100</f>
        <v>1100479.9198045186</v>
      </c>
      <c r="K384">
        <f>'PIB18'!K$3/DES!K384*100</f>
        <v>160530.5689458008</v>
      </c>
      <c r="L384">
        <f>'PIB18'!L$3/DES!L384*100</f>
        <v>180546.670439718</v>
      </c>
      <c r="M384">
        <f>'PIB18'!M$3/DES!M384*100</f>
        <v>4551854.3107602727</v>
      </c>
      <c r="N384">
        <f>'PIB18'!N$3/DES!N384*100</f>
        <v>844888.36119288497</v>
      </c>
      <c r="O384">
        <f>'PIB18'!O$3/DES!O384*100</f>
        <v>228598.67783035379</v>
      </c>
      <c r="P384">
        <f>'PIB18'!P$3/DES!P384*100</f>
        <v>39702.022653049375</v>
      </c>
      <c r="Q384">
        <f>'PIB18'!Q$3/DES!Q384*100</f>
        <v>18698.519595041224</v>
      </c>
      <c r="R384">
        <f>'PIB18'!R$3/DES!R384*100</f>
        <v>94185.481799874047</v>
      </c>
      <c r="S384">
        <f>'PIB18'!S$3/DES!S384*100</f>
        <v>38191.069987208488</v>
      </c>
      <c r="T384">
        <f>'PIB18'!T$3/DES!T384*100</f>
        <v>43151.39863556475</v>
      </c>
      <c r="U384">
        <f>'PIB18'!U$3/DES!U384*100</f>
        <v>101214.27552177331</v>
      </c>
      <c r="V384">
        <f>'PIB18'!V$3/DES!V384*100</f>
        <v>25584.192153427768</v>
      </c>
      <c r="W384">
        <f>'PIB18'!W$3/DES!W384*100</f>
        <v>119042.48750432719</v>
      </c>
      <c r="X384">
        <f>'PIB18'!X$3/DES!X384*100</f>
        <v>338537.99204096745</v>
      </c>
      <c r="Y384">
        <f>'PIB18'!Y$3/DES!Y384*100</f>
        <v>137341.71601925828</v>
      </c>
      <c r="Z384">
        <f>'PIB18'!Z$3/DES!Z384*100</f>
        <v>162064.13839298449</v>
      </c>
      <c r="AA384">
        <f>'PIB18'!AA$3/DES!AA384*100</f>
        <v>277344.23493295384</v>
      </c>
      <c r="AB384">
        <f>'PIB18'!AB$3/DES!AB384*100</f>
        <v>173019.72078745259</v>
      </c>
      <c r="AC384">
        <f>'PIB18'!AC$3/DES!AC384*100</f>
        <v>199806.88044716956</v>
      </c>
      <c r="AD384">
        <f>'PIB18'!AD$3/DES!AD384*100</f>
        <v>348939.96694516495</v>
      </c>
      <c r="AE384">
        <f>'PIB18'!AE$3/DES!AE384*100</f>
        <v>151442.8051362051</v>
      </c>
      <c r="AF384">
        <f>'PIB18'!AF$3/DES!AF384*100</f>
        <v>1064884.4887353142</v>
      </c>
      <c r="AG384">
        <f>'PIB18'!AG$3/DES!AG384*100</f>
        <v>60766.387804116275</v>
      </c>
      <c r="AH384">
        <f>'PIB18'!AH$3/DES!AH384*100</f>
        <v>118710.36916134838</v>
      </c>
    </row>
    <row r="385" spans="1:34" x14ac:dyDescent="0.2">
      <c r="A385" s="10">
        <v>45474</v>
      </c>
      <c r="B385" s="7" t="s">
        <v>847</v>
      </c>
      <c r="C385">
        <f>'PIB18'!B$3/DES!C385*100</f>
        <v>7519755.4158265674</v>
      </c>
      <c r="D385">
        <f>'PIB18'!C$3/DES!D385*100</f>
        <v>1016311.9411153209</v>
      </c>
      <c r="E385">
        <f>'PIB18'!D$3/DES!E385*100</f>
        <v>662114.19776861963</v>
      </c>
      <c r="F385">
        <f>'PIB18'!E$3/DES!F385*100</f>
        <v>307357.40446306946</v>
      </c>
      <c r="G385">
        <f>'PIB18'!F$3/DES!G385*100</f>
        <v>51964.469329734085</v>
      </c>
      <c r="H385">
        <f>'PIB18'!G$3/DES!H385*100</f>
        <v>671262.24297146604</v>
      </c>
      <c r="I385">
        <f>'PIB18'!I$3/DES!I385*100</f>
        <v>1362141.7250669384</v>
      </c>
      <c r="J385">
        <f>'PIB18'!J$3/DES!J385*100</f>
        <v>1034894.3946252899</v>
      </c>
      <c r="K385">
        <f>'PIB18'!K$3/DES!K385*100</f>
        <v>165818.91443062856</v>
      </c>
      <c r="L385">
        <f>'PIB18'!L$3/DES!L385*100</f>
        <v>171676.03897476671</v>
      </c>
      <c r="M385">
        <f>'PIB18'!M$3/DES!M385*100</f>
        <v>4557469.0765056117</v>
      </c>
      <c r="N385">
        <f>'PIB18'!N$3/DES!N385*100</f>
        <v>842391.23161162657</v>
      </c>
      <c r="O385">
        <f>'PIB18'!O$3/DES!O385*100</f>
        <v>230202.63178849249</v>
      </c>
      <c r="P385">
        <f>'PIB18'!P$3/DES!P385*100</f>
        <v>39224.654749501547</v>
      </c>
      <c r="Q385">
        <f>'PIB18'!Q$3/DES!Q385*100</f>
        <v>18621.545108513677</v>
      </c>
      <c r="R385">
        <f>'PIB18'!R$3/DES!R385*100</f>
        <v>94071.097991691757</v>
      </c>
      <c r="S385">
        <f>'PIB18'!S$3/DES!S385*100</f>
        <v>39669.619097203868</v>
      </c>
      <c r="T385">
        <f>'PIB18'!T$3/DES!T385*100</f>
        <v>44607.724862006493</v>
      </c>
      <c r="U385">
        <f>'PIB18'!U$3/DES!U385*100</f>
        <v>101956.48074740899</v>
      </c>
      <c r="V385">
        <f>'PIB18'!V$3/DES!V385*100</f>
        <v>25120.131711496069</v>
      </c>
      <c r="W385">
        <f>'PIB18'!W$3/DES!W385*100</f>
        <v>114419.56216577771</v>
      </c>
      <c r="X385">
        <f>'PIB18'!X$3/DES!X385*100</f>
        <v>339864.21285190829</v>
      </c>
      <c r="Y385">
        <f>'PIB18'!Y$3/DES!Y385*100</f>
        <v>140704.61451661677</v>
      </c>
      <c r="Z385">
        <f>'PIB18'!Z$3/DES!Z385*100</f>
        <v>161976.94302089061</v>
      </c>
      <c r="AA385">
        <f>'PIB18'!AA$3/DES!AA385*100</f>
        <v>263722.73079220339</v>
      </c>
      <c r="AB385">
        <f>'PIB18'!AB$3/DES!AB385*100</f>
        <v>174988.2812878431</v>
      </c>
      <c r="AC385">
        <f>'PIB18'!AC$3/DES!AC385*100</f>
        <v>204770.32361205699</v>
      </c>
      <c r="AD385">
        <f>'PIB18'!AD$3/DES!AD385*100</f>
        <v>348305.48793025926</v>
      </c>
      <c r="AE385">
        <f>'PIB18'!AE$3/DES!AE385*100</f>
        <v>147153.39170029742</v>
      </c>
      <c r="AF385">
        <f>'PIB18'!AF$3/DES!AF385*100</f>
        <v>1080619.7493083074</v>
      </c>
      <c r="AG385">
        <f>'PIB18'!AG$3/DES!AG385*100</f>
        <v>64008.437998867303</v>
      </c>
      <c r="AH385">
        <f>'PIB18'!AH$3/DES!AH385*100</f>
        <v>120947.14697619884</v>
      </c>
    </row>
    <row r="386" spans="1:34" x14ac:dyDescent="0.2">
      <c r="A386" s="10">
        <v>45505</v>
      </c>
      <c r="B386" s="7" t="s">
        <v>848</v>
      </c>
      <c r="C386">
        <f>'PIB18'!B$3/DES!C386*100</f>
        <v>7560352.7089989204</v>
      </c>
      <c r="D386">
        <f>'PIB18'!C$3/DES!D386*100</f>
        <v>1009705.6177734683</v>
      </c>
      <c r="E386">
        <f>'PIB18'!D$3/DES!E386*100</f>
        <v>665839.21414262068</v>
      </c>
      <c r="F386">
        <f>'PIB18'!E$3/DES!F386*100</f>
        <v>295306.34004394599</v>
      </c>
      <c r="G386">
        <f>'PIB18'!F$3/DES!G386*100</f>
        <v>53319.42411410647</v>
      </c>
      <c r="H386">
        <f>'PIB18'!G$3/DES!H386*100</f>
        <v>671283.61196556152</v>
      </c>
      <c r="I386">
        <f>'PIB18'!I$3/DES!I386*100</f>
        <v>1416174.5737249476</v>
      </c>
      <c r="J386">
        <f>'PIB18'!J$3/DES!J386*100</f>
        <v>1091406.4108292742</v>
      </c>
      <c r="K386">
        <f>'PIB18'!K$3/DES!K386*100</f>
        <v>166322.70298446555</v>
      </c>
      <c r="L386">
        <f>'PIB18'!L$3/DES!L386*100</f>
        <v>174402.78830478329</v>
      </c>
      <c r="M386">
        <f>'PIB18'!M$3/DES!M386*100</f>
        <v>4552701.8729924597</v>
      </c>
      <c r="N386">
        <f>'PIB18'!N$3/DES!N386*100</f>
        <v>841709.39054266911</v>
      </c>
      <c r="O386">
        <f>'PIB18'!O$3/DES!O386*100</f>
        <v>229785.85150434656</v>
      </c>
      <c r="P386">
        <f>'PIB18'!P$3/DES!P386*100</f>
        <v>39441.813288730606</v>
      </c>
      <c r="Q386">
        <f>'PIB18'!Q$3/DES!Q386*100</f>
        <v>18755.171199180801</v>
      </c>
      <c r="R386">
        <f>'PIB18'!R$3/DES!R386*100</f>
        <v>94153.602748479665</v>
      </c>
      <c r="S386">
        <f>'PIB18'!S$3/DES!S386*100</f>
        <v>40043.412164168134</v>
      </c>
      <c r="T386">
        <f>'PIB18'!T$3/DES!T386*100</f>
        <v>43989.423952008103</v>
      </c>
      <c r="U386">
        <f>'PIB18'!U$3/DES!U386*100</f>
        <v>100363.38127752255</v>
      </c>
      <c r="V386">
        <f>'PIB18'!V$3/DES!V386*100</f>
        <v>25837.759340064014</v>
      </c>
      <c r="W386">
        <f>'PIB18'!W$3/DES!W386*100</f>
        <v>117627.15742215542</v>
      </c>
      <c r="X386">
        <f>'PIB18'!X$3/DES!X386*100</f>
        <v>338736.83286872809</v>
      </c>
      <c r="Y386">
        <f>'PIB18'!Y$3/DES!Y386*100</f>
        <v>140033.77730501752</v>
      </c>
      <c r="Z386">
        <f>'PIB18'!Z$3/DES!Z386*100</f>
        <v>154810.93274632745</v>
      </c>
      <c r="AA386">
        <f>'PIB18'!AA$3/DES!AA386*100</f>
        <v>265376.95144677837</v>
      </c>
      <c r="AB386">
        <f>'PIB18'!AB$3/DES!AB386*100</f>
        <v>173162.64793824439</v>
      </c>
      <c r="AC386">
        <f>'PIB18'!AC$3/DES!AC386*100</f>
        <v>203156.21340614511</v>
      </c>
      <c r="AD386">
        <f>'PIB18'!AD$3/DES!AD386*100</f>
        <v>358559.78553304612</v>
      </c>
      <c r="AE386">
        <f>'PIB18'!AE$3/DES!AE386*100</f>
        <v>146432.02896607021</v>
      </c>
      <c r="AF386">
        <f>'PIB18'!AF$3/DES!AF386*100</f>
        <v>1079432.013830266</v>
      </c>
      <c r="AG386">
        <f>'PIB18'!AG$3/DES!AG386*100</f>
        <v>62607.639514998002</v>
      </c>
      <c r="AH386">
        <f>'PIB18'!AH$3/DES!AH386*100</f>
        <v>118342.07891457724</v>
      </c>
    </row>
    <row r="387" spans="1:34" x14ac:dyDescent="0.2">
      <c r="A387" s="10">
        <v>45536</v>
      </c>
      <c r="B387" s="7" t="s">
        <v>849</v>
      </c>
      <c r="C387">
        <f>'PIB18'!B$3/DES!C387*100</f>
        <v>7514538.6537140757</v>
      </c>
      <c r="D387">
        <f>'PIB18'!C$3/DES!D387*100</f>
        <v>1035335.6413211609</v>
      </c>
      <c r="E387">
        <f>'PIB18'!D$3/DES!E387*100</f>
        <v>671135.95819922793</v>
      </c>
      <c r="F387">
        <f>'PIB18'!E$3/DES!F387*100</f>
        <v>301597.59591633949</v>
      </c>
      <c r="G387">
        <f>'PIB18'!F$3/DES!G387*100</f>
        <v>63974.259338404794</v>
      </c>
      <c r="H387">
        <f>'PIB18'!G$3/DES!H387*100</f>
        <v>678331.24660410581</v>
      </c>
      <c r="I387">
        <f>'PIB18'!I$3/DES!I387*100</f>
        <v>1379042.4570524229</v>
      </c>
      <c r="J387">
        <f>'PIB18'!J$3/DES!J387*100</f>
        <v>1025023.0625653471</v>
      </c>
      <c r="K387">
        <f>'PIB18'!K$3/DES!K387*100</f>
        <v>175662.98954177182</v>
      </c>
      <c r="L387">
        <f>'PIB18'!L$3/DES!L387*100</f>
        <v>183520.88233386056</v>
      </c>
      <c r="M387">
        <f>'PIB18'!M$3/DES!M387*100</f>
        <v>4521489.4700699495</v>
      </c>
      <c r="N387">
        <f>'PIB18'!N$3/DES!N387*100</f>
        <v>840117.32866321958</v>
      </c>
      <c r="O387">
        <f>'PIB18'!O$3/DES!O387*100</f>
        <v>226791.59692276508</v>
      </c>
      <c r="P387">
        <f>'PIB18'!P$3/DES!P387*100</f>
        <v>39472.282346917673</v>
      </c>
      <c r="Q387">
        <f>'PIB18'!Q$3/DES!Q387*100</f>
        <v>18480.265517209569</v>
      </c>
      <c r="R387">
        <f>'PIB18'!R$3/DES!R387*100</f>
        <v>93261.022818595011</v>
      </c>
      <c r="S387">
        <f>'PIB18'!S$3/DES!S387*100</f>
        <v>40006.9124066566</v>
      </c>
      <c r="T387">
        <f>'PIB18'!T$3/DES!T387*100</f>
        <v>43615.321849300773</v>
      </c>
      <c r="U387">
        <f>'PIB18'!U$3/DES!U387*100</f>
        <v>101273.80521405641</v>
      </c>
      <c r="V387">
        <f>'PIB18'!V$3/DES!V387*100</f>
        <v>25099.976115596</v>
      </c>
      <c r="W387">
        <f>'PIB18'!W$3/DES!W387*100</f>
        <v>118750.89335979155</v>
      </c>
      <c r="X387">
        <f>'PIB18'!X$3/DES!X387*100</f>
        <v>339215.95647713228</v>
      </c>
      <c r="Y387">
        <f>'PIB18'!Y$3/DES!Y387*100</f>
        <v>140447.4558903806</v>
      </c>
      <c r="Z387">
        <f>'PIB18'!Z$3/DES!Z387*100</f>
        <v>160146.92722833398</v>
      </c>
      <c r="AA387">
        <f>'PIB18'!AA$3/DES!AA387*100</f>
        <v>262179.91358960175</v>
      </c>
      <c r="AB387">
        <f>'PIB18'!AB$3/DES!AB387*100</f>
        <v>173040.74165532363</v>
      </c>
      <c r="AC387">
        <f>'PIB18'!AC$3/DES!AC387*100</f>
        <v>201981.73744972638</v>
      </c>
      <c r="AD387">
        <f>'PIB18'!AD$3/DES!AD387*100</f>
        <v>347624.35151261039</v>
      </c>
      <c r="AE387">
        <f>'PIB18'!AE$3/DES!AE387*100</f>
        <v>146791.48267513723</v>
      </c>
      <c r="AF387">
        <f>'PIB18'!AF$3/DES!AF387*100</f>
        <v>1058556.2620607412</v>
      </c>
      <c r="AG387">
        <f>'PIB18'!AG$3/DES!AG387*100</f>
        <v>62161.922569956856</v>
      </c>
      <c r="AH387">
        <f>'PIB18'!AH$3/DES!AH387*100</f>
        <v>121014.26865018613</v>
      </c>
    </row>
    <row r="388" spans="1:34" x14ac:dyDescent="0.2">
      <c r="A388" s="10">
        <v>45566</v>
      </c>
      <c r="B388" s="7" t="s">
        <v>850</v>
      </c>
      <c r="C388">
        <f>'PIB18'!B$3/DES!C388*100</f>
        <v>7652452.5948071647</v>
      </c>
      <c r="D388">
        <f>'PIB18'!C$3/DES!D388*100</f>
        <v>1055154.3409877273</v>
      </c>
      <c r="E388">
        <f>'PIB18'!D$3/DES!E388*100</f>
        <v>676602.25627955701</v>
      </c>
      <c r="F388">
        <f>'PIB18'!E$3/DES!F388*100</f>
        <v>301850.70690099697</v>
      </c>
      <c r="G388">
        <f>'PIB18'!F$3/DES!G388*100</f>
        <v>87514.089341613653</v>
      </c>
      <c r="H388">
        <f>'PIB18'!G$3/DES!H388*100</f>
        <v>680630.83624214819</v>
      </c>
      <c r="I388">
        <f>'PIB18'!I$3/DES!I388*100</f>
        <v>1445684.4831804973</v>
      </c>
      <c r="J388">
        <f>'PIB18'!J$3/DES!J388*100</f>
        <v>1080805.1587216551</v>
      </c>
      <c r="K388">
        <f>'PIB18'!K$3/DES!K388*100</f>
        <v>183819.37709922378</v>
      </c>
      <c r="L388">
        <f>'PIB18'!L$3/DES!L388*100</f>
        <v>182265.41797013429</v>
      </c>
      <c r="M388">
        <f>'PIB18'!M$3/DES!M388*100</f>
        <v>4574137.9172238782</v>
      </c>
      <c r="N388">
        <f>'PIB18'!N$3/DES!N388*100</f>
        <v>845989.2126027249</v>
      </c>
      <c r="O388">
        <f>'PIB18'!O$3/DES!O388*100</f>
        <v>231056.23619373818</v>
      </c>
      <c r="P388">
        <f>'PIB18'!P$3/DES!P388*100</f>
        <v>41386.188392625671</v>
      </c>
      <c r="Q388">
        <f>'PIB18'!Q$3/DES!Q388*100</f>
        <v>18898.449485551533</v>
      </c>
      <c r="R388">
        <f>'PIB18'!R$3/DES!R388*100</f>
        <v>98664.530156891415</v>
      </c>
      <c r="S388">
        <f>'PIB18'!S$3/DES!S388*100</f>
        <v>40567.991443140985</v>
      </c>
      <c r="T388">
        <f>'PIB18'!T$3/DES!T388*100</f>
        <v>44436.015620702907</v>
      </c>
      <c r="U388">
        <f>'PIB18'!U$3/DES!U388*100</f>
        <v>102118.31533589578</v>
      </c>
      <c r="V388">
        <f>'PIB18'!V$3/DES!V388*100</f>
        <v>25709.500287263341</v>
      </c>
      <c r="W388">
        <f>'PIB18'!W$3/DES!W388*100</f>
        <v>129910.39731920007</v>
      </c>
      <c r="X388">
        <f>'PIB18'!X$3/DES!X388*100</f>
        <v>342234.57738493191</v>
      </c>
      <c r="Y388">
        <f>'PIB18'!Y$3/DES!Y388*100</f>
        <v>141896.02778774756</v>
      </c>
      <c r="Z388">
        <f>'PIB18'!Z$3/DES!Z388*100</f>
        <v>161204.14226610985</v>
      </c>
      <c r="AA388">
        <f>'PIB18'!AA$3/DES!AA388*100</f>
        <v>249064.92028195845</v>
      </c>
      <c r="AB388">
        <f>'PIB18'!AB$3/DES!AB388*100</f>
        <v>179822.07943336232</v>
      </c>
      <c r="AC388">
        <f>'PIB18'!AC$3/DES!AC388*100</f>
        <v>208000.64741272805</v>
      </c>
      <c r="AD388">
        <f>'PIB18'!AD$3/DES!AD388*100</f>
        <v>347149.14999034721</v>
      </c>
      <c r="AE388">
        <f>'PIB18'!AE$3/DES!AE388*100</f>
        <v>147594.27472472659</v>
      </c>
      <c r="AF388">
        <f>'PIB18'!AF$3/DES!AF388*100</f>
        <v>1100056.5476866791</v>
      </c>
      <c r="AG388">
        <f>'PIB18'!AG$3/DES!AG388*100</f>
        <v>62790.124297115632</v>
      </c>
      <c r="AH388">
        <f>'PIB18'!AH$3/DES!AH388*100</f>
        <v>104180.20137904953</v>
      </c>
    </row>
    <row r="389" spans="1:34" x14ac:dyDescent="0.2">
      <c r="A389" s="10">
        <v>45597</v>
      </c>
      <c r="B389" s="7" t="s">
        <v>851</v>
      </c>
      <c r="C389">
        <f>'PIB18'!B$3/DES!C389*100</f>
        <v>7642657.6134803155</v>
      </c>
      <c r="D389">
        <f>'PIB18'!C$3/DES!D389*100</f>
        <v>1051698.8047914286</v>
      </c>
      <c r="E389">
        <f>'PIB18'!D$3/DES!E389*100</f>
        <v>691129.24024773925</v>
      </c>
      <c r="F389">
        <f>'PIB18'!E$3/DES!F389*100</f>
        <v>310624.37180665921</v>
      </c>
      <c r="G389">
        <f>'PIB18'!F$3/DES!G389*100</f>
        <v>52878.278051442314</v>
      </c>
      <c r="H389">
        <f>'PIB18'!G$3/DES!H389*100</f>
        <v>676860.67626075062</v>
      </c>
      <c r="I389">
        <f>'PIB18'!I$3/DES!I389*100</f>
        <v>1436841.7493112343</v>
      </c>
      <c r="J389">
        <f>'PIB18'!J$3/DES!J389*100</f>
        <v>1065517.0143120678</v>
      </c>
      <c r="K389">
        <f>'PIB18'!K$3/DES!K389*100</f>
        <v>197498.73048628506</v>
      </c>
      <c r="L389">
        <f>'PIB18'!L$3/DES!L389*100</f>
        <v>172293.86379968323</v>
      </c>
      <c r="M389">
        <f>'PIB18'!M$3/DES!M389*100</f>
        <v>4576332.7082394874</v>
      </c>
      <c r="N389">
        <f>'PIB18'!N$3/DES!N389*100</f>
        <v>841145.5836593525</v>
      </c>
      <c r="O389">
        <f>'PIB18'!O$3/DES!O389*100</f>
        <v>232097.1882950619</v>
      </c>
      <c r="P389">
        <f>'PIB18'!P$3/DES!P389*100</f>
        <v>41062.106451633597</v>
      </c>
      <c r="Q389">
        <f>'PIB18'!Q$3/DES!Q389*100</f>
        <v>18671.959397994127</v>
      </c>
      <c r="R389">
        <f>'PIB18'!R$3/DES!R389*100</f>
        <v>100824.89539158756</v>
      </c>
      <c r="S389">
        <f>'PIB18'!S$3/DES!S389*100</f>
        <v>40399.790565654039</v>
      </c>
      <c r="T389">
        <f>'PIB18'!T$3/DES!T389*100</f>
        <v>44558.664750034433</v>
      </c>
      <c r="U389">
        <f>'PIB18'!U$3/DES!U389*100</f>
        <v>100588.33781646968</v>
      </c>
      <c r="V389">
        <f>'PIB18'!V$3/DES!V389*100</f>
        <v>25407.1280778129</v>
      </c>
      <c r="W389">
        <f>'PIB18'!W$3/DES!W389*100</f>
        <v>148720.61871631545</v>
      </c>
      <c r="X389">
        <f>'PIB18'!X$3/DES!X389*100</f>
        <v>340279.25449878455</v>
      </c>
      <c r="Y389">
        <f>'PIB18'!Y$3/DES!Y389*100</f>
        <v>142757.29136110528</v>
      </c>
      <c r="Z389">
        <f>'PIB18'!Z$3/DES!Z389*100</f>
        <v>163780.46185979902</v>
      </c>
      <c r="AA389">
        <f>'PIB18'!AA$3/DES!AA389*100</f>
        <v>259613.06676279855</v>
      </c>
      <c r="AB389">
        <f>'PIB18'!AB$3/DES!AB389*100</f>
        <v>178544.25645927264</v>
      </c>
      <c r="AC389">
        <f>'PIB18'!AC$3/DES!AC389*100</f>
        <v>202267.66772898799</v>
      </c>
      <c r="AD389">
        <f>'PIB18'!AD$3/DES!AD389*100</f>
        <v>347679.16559697094</v>
      </c>
      <c r="AE389">
        <f>'PIB18'!AE$3/DES!AE389*100</f>
        <v>152510.14890896407</v>
      </c>
      <c r="AF389">
        <f>'PIB18'!AF$3/DES!AF389*100</f>
        <v>1083249.9599279058</v>
      </c>
      <c r="AG389">
        <f>'PIB18'!AG$3/DES!AG389*100</f>
        <v>61956.855999768006</v>
      </c>
      <c r="AH389">
        <f>'PIB18'!AH$3/DES!AH389*100</f>
        <v>100216.94026975041</v>
      </c>
    </row>
    <row r="390" spans="1:34" x14ac:dyDescent="0.2">
      <c r="A390" s="10">
        <v>45627</v>
      </c>
      <c r="B390" s="7" t="s">
        <v>852</v>
      </c>
      <c r="C390">
        <f>'PIB18'!B$3/DES!C390*100</f>
        <v>7744416.225090025</v>
      </c>
      <c r="D390">
        <f>'PIB18'!C$3/DES!D390*100</f>
        <v>1062994.8104053065</v>
      </c>
      <c r="E390">
        <f>'PIB18'!D$3/DES!E390*100</f>
        <v>706420.67136092333</v>
      </c>
      <c r="F390">
        <f>'PIB18'!E$3/DES!F390*100</f>
        <v>307337.6357773724</v>
      </c>
      <c r="G390">
        <f>'PIB18'!F$3/DES!G390*100</f>
        <v>55353.351233541602</v>
      </c>
      <c r="H390">
        <f>'PIB18'!G$3/DES!H390*100</f>
        <v>692325.08415404405</v>
      </c>
      <c r="I390">
        <f>'PIB18'!I$3/DES!I390*100</f>
        <v>1469599.2045471312</v>
      </c>
      <c r="J390">
        <f>'PIB18'!J$3/DES!J390*100</f>
        <v>1091991.1220376107</v>
      </c>
      <c r="K390">
        <f>'PIB18'!K$3/DES!K390*100</f>
        <v>204310.3788142541</v>
      </c>
      <c r="L390">
        <f>'PIB18'!L$3/DES!L390*100</f>
        <v>175597.03486458529</v>
      </c>
      <c r="M390">
        <f>'PIB18'!M$3/DES!M390*100</f>
        <v>4619725.721025303</v>
      </c>
      <c r="N390">
        <f>'PIB18'!N$3/DES!N390*100</f>
        <v>842227.70754091581</v>
      </c>
      <c r="O390">
        <f>'PIB18'!O$3/DES!O390*100</f>
        <v>230592.82831822283</v>
      </c>
      <c r="P390">
        <f>'PIB18'!P$3/DES!P390*100</f>
        <v>41352.872158275204</v>
      </c>
      <c r="Q390">
        <f>'PIB18'!Q$3/DES!Q390*100</f>
        <v>18562.557529978447</v>
      </c>
      <c r="R390">
        <f>'PIB18'!R$3/DES!R390*100</f>
        <v>98643.197021823536</v>
      </c>
      <c r="S390">
        <f>'PIB18'!S$3/DES!S390*100</f>
        <v>40375.833053343595</v>
      </c>
      <c r="T390">
        <f>'PIB18'!T$3/DES!T390*100</f>
        <v>45427.887843697332</v>
      </c>
      <c r="U390">
        <f>'PIB18'!U$3/DES!U390*100</f>
        <v>100837.38607033229</v>
      </c>
      <c r="V390">
        <f>'PIB18'!V$3/DES!V390*100</f>
        <v>22747.011010880065</v>
      </c>
      <c r="W390">
        <f>'PIB18'!W$3/DES!W390*100</f>
        <v>125518.63081485673</v>
      </c>
      <c r="X390">
        <f>'PIB18'!X$3/DES!X390*100</f>
        <v>340937.33318972198</v>
      </c>
      <c r="Y390">
        <f>'PIB18'!Y$3/DES!Y390*100</f>
        <v>142351.73581093669</v>
      </c>
      <c r="Z390">
        <f>'PIB18'!Z$3/DES!Z390*100</f>
        <v>163331.30417821842</v>
      </c>
      <c r="AA390">
        <f>'PIB18'!AA$3/DES!AA390*100</f>
        <v>261295.17966967696</v>
      </c>
      <c r="AB390">
        <f>'PIB18'!AB$3/DES!AB390*100</f>
        <v>179868.65963072432</v>
      </c>
      <c r="AC390">
        <f>'PIB18'!AC$3/DES!AC390*100</f>
        <v>205806.73371119861</v>
      </c>
      <c r="AD390">
        <f>'PIB18'!AD$3/DES!AD390*100</f>
        <v>352697.49772027537</v>
      </c>
      <c r="AE390">
        <f>'PIB18'!AE$3/DES!AE390*100</f>
        <v>147963.57920330728</v>
      </c>
      <c r="AF390">
        <f>'PIB18'!AF$3/DES!AF390*100</f>
        <v>1141952.6215544362</v>
      </c>
      <c r="AG390">
        <f>'PIB18'!AG$3/DES!AG390*100</f>
        <v>62918.571936681459</v>
      </c>
      <c r="AH390">
        <f>'PIB18'!AH$3/DES!AH390*100</f>
        <v>96165.315334122177</v>
      </c>
    </row>
    <row r="391" spans="1:34" x14ac:dyDescent="0.2">
      <c r="A391" s="10">
        <v>45658</v>
      </c>
      <c r="B391" s="7" t="s">
        <v>853</v>
      </c>
      <c r="C391">
        <f>'PIB18'!B$3/DES!C391*100</f>
        <v>7721363.3704548934</v>
      </c>
      <c r="D391">
        <f>'PIB18'!C$3/DES!D391*100</f>
        <v>1082040.1850772123</v>
      </c>
      <c r="E391">
        <f>'PIB18'!D$3/DES!E391*100</f>
        <v>711797.9246262894</v>
      </c>
      <c r="F391">
        <f>'PIB18'!E$3/DES!F391*100</f>
        <v>303162.90706274973</v>
      </c>
      <c r="G391">
        <f>'PIB18'!F$3/DES!G391*100</f>
        <v>67040.005595309791</v>
      </c>
      <c r="H391">
        <f>'PIB18'!G$3/DES!H391*100</f>
        <v>683885.8210845273</v>
      </c>
      <c r="I391">
        <f>'PIB18'!I$3/DES!I391*100</f>
        <v>1461811.5078527462</v>
      </c>
      <c r="J391">
        <f>'PIB18'!J$3/DES!J391*100</f>
        <v>1081252.1129672281</v>
      </c>
      <c r="K391">
        <f>'PIB18'!K$3/DES!K391*100</f>
        <v>209070.50047809843</v>
      </c>
      <c r="L391">
        <f>'PIB18'!L$3/DES!L391*100</f>
        <v>174306.7583814876</v>
      </c>
      <c r="M391">
        <f>'PIB18'!M$3/DES!M391*100</f>
        <v>4597969.3311739732</v>
      </c>
      <c r="N391">
        <f>'PIB18'!N$3/DES!N391*100</f>
        <v>841603.15869853436</v>
      </c>
      <c r="O391">
        <f>'PIB18'!O$3/DES!O391*100</f>
        <v>229541.07351341331</v>
      </c>
      <c r="P391">
        <f>'PIB18'!P$3/DES!P391*100</f>
        <v>41143.494624624531</v>
      </c>
      <c r="Q391">
        <f>'PIB18'!Q$3/DES!Q391*100</f>
        <v>18280.863121715352</v>
      </c>
      <c r="R391">
        <f>'PIB18'!R$3/DES!R391*100</f>
        <v>98022.169232847868</v>
      </c>
      <c r="S391">
        <f>'PIB18'!S$3/DES!S391*100</f>
        <v>41217.980411565426</v>
      </c>
      <c r="T391">
        <f>'PIB18'!T$3/DES!T391*100</f>
        <v>45841.161368178022</v>
      </c>
      <c r="U391">
        <f>'PIB18'!U$3/DES!U391*100</f>
        <v>99089.294422365463</v>
      </c>
      <c r="V391">
        <f>'PIB18'!V$3/DES!V391*100</f>
        <v>24730.92737274538</v>
      </c>
      <c r="W391">
        <f>'PIB18'!W$3/DES!W391*100</f>
        <v>126462.1832179012</v>
      </c>
      <c r="X391">
        <f>'PIB18'!X$3/DES!X391*100</f>
        <v>342167.47873648966</v>
      </c>
      <c r="Y391">
        <f>'PIB18'!Y$3/DES!Y391*100</f>
        <v>139584.93045506033</v>
      </c>
      <c r="Z391">
        <f>'PIB18'!Z$3/DES!Z391*100</f>
        <v>162731.55442172961</v>
      </c>
      <c r="AA391">
        <f>'PIB18'!AA$3/DES!AA391*100</f>
        <v>256324.27551686118</v>
      </c>
      <c r="AB391">
        <f>'PIB18'!AB$3/DES!AB391*100</f>
        <v>178910.53803464375</v>
      </c>
      <c r="AC391">
        <f>'PIB18'!AC$3/DES!AC391*100</f>
        <v>215655.22585810508</v>
      </c>
      <c r="AD391">
        <f>'PIB18'!AD$3/DES!AD391*100</f>
        <v>342398.69437639159</v>
      </c>
      <c r="AE391">
        <f>'PIB18'!AE$3/DES!AE391*100</f>
        <v>146829.26780177286</v>
      </c>
      <c r="AF391">
        <f>'PIB18'!AF$3/DES!AF391*100</f>
        <v>1127597.774899127</v>
      </c>
      <c r="AG391">
        <f>'PIB18'!AG$3/DES!AG391*100</f>
        <v>66331.151319858225</v>
      </c>
      <c r="AH391">
        <f>'PIB18'!AH$3/DES!AH391*100</f>
        <v>103568.2948488198</v>
      </c>
    </row>
    <row r="392" spans="1:34" x14ac:dyDescent="0.2">
      <c r="A392" s="10">
        <v>45689</v>
      </c>
      <c r="B392" s="7" t="s">
        <v>854</v>
      </c>
      <c r="C392">
        <f>'PIB18'!B$3/DES!C392*100</f>
        <v>7581854.4333980009</v>
      </c>
      <c r="D392">
        <f>'PIB18'!C$3/DES!D392*100</f>
        <v>1073969.1315583079</v>
      </c>
      <c r="E392">
        <f>'PIB18'!D$3/DES!E392*100</f>
        <v>703284.2785356713</v>
      </c>
      <c r="F392">
        <f>'PIB18'!E$3/DES!F392*100</f>
        <v>295243.87619951833</v>
      </c>
      <c r="G392">
        <f>'PIB18'!F$3/DES!G392*100</f>
        <v>79991.35513550388</v>
      </c>
      <c r="H392">
        <f>'PIB18'!G$3/DES!H392*100</f>
        <v>683509.00827811833</v>
      </c>
      <c r="I392">
        <f>'PIB18'!I$3/DES!I392*100</f>
        <v>1416071.2039605503</v>
      </c>
      <c r="J392">
        <f>'PIB18'!J$3/DES!J392*100</f>
        <v>1036482.7452406838</v>
      </c>
      <c r="K392">
        <f>'PIB18'!K$3/DES!K392*100</f>
        <v>209648.15746056562</v>
      </c>
      <c r="L392">
        <f>'PIB18'!L$3/DES!L392*100</f>
        <v>175248.99946191921</v>
      </c>
      <c r="M392">
        <f>'PIB18'!M$3/DES!M392*100</f>
        <v>4522060.2773752082</v>
      </c>
      <c r="N392">
        <f>'PIB18'!N$3/DES!N392*100</f>
        <v>838727.97754897433</v>
      </c>
      <c r="O392">
        <f>'PIB18'!O$3/DES!O392*100</f>
        <v>226469.55853606522</v>
      </c>
      <c r="P392">
        <f>'PIB18'!P$3/DES!P392*100</f>
        <v>40957.07988332957</v>
      </c>
      <c r="Q392">
        <f>'PIB18'!Q$3/DES!Q392*100</f>
        <v>18376.622802098693</v>
      </c>
      <c r="R392">
        <f>'PIB18'!R$3/DES!R392*100</f>
        <v>98192.325730940123</v>
      </c>
      <c r="S392">
        <f>'PIB18'!S$3/DES!S392*100</f>
        <v>40656.339100732868</v>
      </c>
      <c r="T392">
        <f>'PIB18'!T$3/DES!T392*100</f>
        <v>45318.539362853502</v>
      </c>
      <c r="U392">
        <f>'PIB18'!U$3/DES!U392*100</f>
        <v>98194.87490261317</v>
      </c>
      <c r="V392">
        <f>'PIB18'!V$3/DES!V392*100</f>
        <v>24122.518185771813</v>
      </c>
      <c r="W392">
        <f>'PIB18'!W$3/DES!W392*100</f>
        <v>123566.2782421118</v>
      </c>
      <c r="X392">
        <f>'PIB18'!X$3/DES!X392*100</f>
        <v>336070.95674541261</v>
      </c>
      <c r="Y392">
        <f>'PIB18'!Y$3/DES!Y392*100</f>
        <v>138773.0159888076</v>
      </c>
      <c r="Z392">
        <f>'PIB18'!Z$3/DES!Z392*100</f>
        <v>163456.95974366742</v>
      </c>
      <c r="AA392">
        <f>'PIB18'!AA$3/DES!AA392*100</f>
        <v>253827.50485132242</v>
      </c>
      <c r="AB392">
        <f>'PIB18'!AB$3/DES!AB392*100</f>
        <v>169019.69188955912</v>
      </c>
      <c r="AC392">
        <f>'PIB18'!AC$3/DES!AC392*100</f>
        <v>203902.71976533777</v>
      </c>
      <c r="AD392">
        <f>'PIB18'!AD$3/DES!AD392*100</f>
        <v>342129.83175791398</v>
      </c>
      <c r="AE392">
        <f>'PIB18'!AE$3/DES!AE392*100</f>
        <v>143569.54299367047</v>
      </c>
      <c r="AF392">
        <f>'PIB18'!AF$3/DES!AF392*100</f>
        <v>1107221.533361864</v>
      </c>
      <c r="AG392">
        <f>'PIB18'!AG$3/DES!AG392*100</f>
        <v>63733.39596540443</v>
      </c>
      <c r="AH392">
        <f>'PIB18'!AH$3/DES!AH392*100</f>
        <v>93039.094187767696</v>
      </c>
    </row>
    <row r="393" spans="1:34" x14ac:dyDescent="0.2">
      <c r="A393" s="10">
        <v>45717</v>
      </c>
      <c r="B393" s="7" t="s">
        <v>855</v>
      </c>
      <c r="C393">
        <f>'PIB18'!B$3/DES!C393*100</f>
        <v>7637612.9593799533</v>
      </c>
      <c r="D393">
        <f>'PIB18'!C$3/DES!D393*100</f>
        <v>1101372.7303690854</v>
      </c>
      <c r="E393">
        <f>'PIB18'!D$3/DES!E393*100</f>
        <v>720264.03417258756</v>
      </c>
      <c r="F393">
        <f>'PIB18'!E$3/DES!F393*100</f>
        <v>306300.06130281917</v>
      </c>
      <c r="G393">
        <f>'PIB18'!F$3/DES!G393*100</f>
        <v>77865.644857384017</v>
      </c>
      <c r="H393">
        <f>'PIB18'!G$3/DES!H393*100</f>
        <v>690420.71401781577</v>
      </c>
      <c r="I393">
        <f>'PIB18'!I$3/DES!I393*100</f>
        <v>1404369.9391813015</v>
      </c>
      <c r="J393">
        <f>'PIB18'!J$3/DES!J393*100</f>
        <v>1023658.8022694499</v>
      </c>
      <c r="K393">
        <f>'PIB18'!K$3/DES!K393*100</f>
        <v>208386.6003597831</v>
      </c>
      <c r="L393">
        <f>'PIB18'!L$3/DES!L393*100</f>
        <v>173735.0720409246</v>
      </c>
      <c r="M393">
        <f>'PIB18'!M$3/DES!M393*100</f>
        <v>4577385.2782483576</v>
      </c>
      <c r="N393">
        <f>'PIB18'!N$3/DES!N393*100</f>
        <v>838001.99391807476</v>
      </c>
      <c r="O393">
        <f>'PIB18'!O$3/DES!O393*100</f>
        <v>231063.4466023916</v>
      </c>
      <c r="P393">
        <f>'PIB18'!P$3/DES!P393*100</f>
        <v>41170.874862456018</v>
      </c>
      <c r="Q393">
        <f>'PIB18'!Q$3/DES!Q393*100</f>
        <v>18597.305463567969</v>
      </c>
      <c r="R393">
        <f>'PIB18'!R$3/DES!R393*100</f>
        <v>100840.5401737662</v>
      </c>
      <c r="S393">
        <f>'PIB18'!S$3/DES!S393*100</f>
        <v>41778.7164148304</v>
      </c>
      <c r="T393">
        <f>'PIB18'!T$3/DES!T393*100</f>
        <v>46416.724216606664</v>
      </c>
      <c r="U393">
        <f>'PIB18'!U$3/DES!U393*100</f>
        <v>102636.91729230373</v>
      </c>
      <c r="V393">
        <f>'PIB18'!V$3/DES!V393*100</f>
        <v>25048.973191581703</v>
      </c>
      <c r="W393">
        <f>'PIB18'!W$3/DES!W393*100</f>
        <v>125019.54193209176</v>
      </c>
      <c r="X393">
        <f>'PIB18'!X$3/DES!X393*100</f>
        <v>345220.07902271923</v>
      </c>
      <c r="Y393">
        <f>'PIB18'!Y$3/DES!Y393*100</f>
        <v>141309.79612012726</v>
      </c>
      <c r="Z393">
        <f>'PIB18'!Z$3/DES!Z393*100</f>
        <v>164093.6109199542</v>
      </c>
      <c r="AA393">
        <f>'PIB18'!AA$3/DES!AA393*100</f>
        <v>261953.03302292191</v>
      </c>
      <c r="AB393">
        <f>'PIB18'!AB$3/DES!AB393*100</f>
        <v>179643.67892899239</v>
      </c>
      <c r="AC393">
        <f>'PIB18'!AC$3/DES!AC393*100</f>
        <v>201015.87291387853</v>
      </c>
      <c r="AD393">
        <f>'PIB18'!AD$3/DES!AD393*100</f>
        <v>343974.16204218427</v>
      </c>
      <c r="AE393">
        <f>'PIB18'!AE$3/DES!AE393*100</f>
        <v>147570.41752214191</v>
      </c>
      <c r="AF393">
        <f>'PIB18'!AF$3/DES!AF393*100</f>
        <v>1124490.6691581539</v>
      </c>
      <c r="AG393">
        <f>'PIB18'!AG$3/DES!AG393*100</f>
        <v>63666.672311786548</v>
      </c>
      <c r="AH393">
        <f>'PIB18'!AH$3/DES!AH393*100</f>
        <v>91035.914706119962</v>
      </c>
    </row>
    <row r="394" spans="1:34" x14ac:dyDescent="0.2">
      <c r="A394" s="10">
        <v>45748</v>
      </c>
      <c r="B394" s="7" t="s">
        <v>856</v>
      </c>
      <c r="C394">
        <f>'PIB18'!B$3/DES!C394*100</f>
        <v>7647966.7230678741</v>
      </c>
      <c r="D394">
        <f>'PIB18'!C$3/DES!D394*100</f>
        <v>1085356.0749772561</v>
      </c>
      <c r="E394">
        <f>'PIB18'!D$3/DES!E394*100</f>
        <v>712529.37778783857</v>
      </c>
      <c r="F394">
        <f>'PIB18'!E$3/DES!F394*100</f>
        <v>303123.4667127119</v>
      </c>
      <c r="G394">
        <f>'PIB18'!F$3/DES!G394*100</f>
        <v>69926.549423229444</v>
      </c>
      <c r="H394">
        <f>'PIB18'!G$3/DES!H394*100</f>
        <v>688524.44545387698</v>
      </c>
      <c r="I394">
        <f>'PIB18'!I$3/DES!I394*100</f>
        <v>1445330.4465316683</v>
      </c>
      <c r="J394">
        <f>'PIB18'!J$3/DES!J394*100</f>
        <v>1078880.4973499768</v>
      </c>
      <c r="K394">
        <f>'PIB18'!K$3/DES!K394*100</f>
        <v>204380.66479607861</v>
      </c>
      <c r="L394">
        <f>'PIB18'!L$3/DES!L394*100</f>
        <v>171450.15492083094</v>
      </c>
      <c r="M394">
        <f>'PIB18'!M$3/DES!M394*100</f>
        <v>4552435.2306959415</v>
      </c>
      <c r="N394">
        <f>'PIB18'!N$3/DES!N394*100</f>
        <v>838068.25314784877</v>
      </c>
      <c r="O394">
        <f>'PIB18'!O$3/DES!O394*100</f>
        <v>229202.29296618645</v>
      </c>
      <c r="P394">
        <f>'PIB18'!P$3/DES!P394*100</f>
        <v>41243.70145754081</v>
      </c>
      <c r="Q394">
        <f>'PIB18'!Q$3/DES!Q394*100</f>
        <v>18110.270912051852</v>
      </c>
      <c r="R394">
        <f>'PIB18'!R$3/DES!R394*100</f>
        <v>102378.63144439443</v>
      </c>
      <c r="S394">
        <f>'PIB18'!S$3/DES!S394*100</f>
        <v>41024.55529615641</v>
      </c>
      <c r="T394">
        <f>'PIB18'!T$3/DES!T394*100</f>
        <v>48131.908522609454</v>
      </c>
      <c r="U394">
        <f>'PIB18'!U$3/DES!U394*100</f>
        <v>101196.07273468646</v>
      </c>
      <c r="V394">
        <f>'PIB18'!V$3/DES!V394*100</f>
        <v>24907.923277439677</v>
      </c>
      <c r="W394">
        <f>'PIB18'!W$3/DES!W394*100</f>
        <v>118113.24138837718</v>
      </c>
      <c r="X394">
        <f>'PIB18'!X$3/DES!X394*100</f>
        <v>349731.31781974324</v>
      </c>
      <c r="Y394">
        <f>'PIB18'!Y$3/DES!Y394*100</f>
        <v>141355.39298247057</v>
      </c>
      <c r="Z394">
        <f>'PIB18'!Z$3/DES!Z394*100</f>
        <v>162343.71687129623</v>
      </c>
      <c r="AA394">
        <f>'PIB18'!AA$3/DES!AA394*100</f>
        <v>257874.48859344239</v>
      </c>
      <c r="AB394">
        <f>'PIB18'!AB$3/DES!AB394*100</f>
        <v>178196.20215817064</v>
      </c>
      <c r="AC394">
        <f>'PIB18'!AC$3/DES!AC394*100</f>
        <v>201866.70671420873</v>
      </c>
      <c r="AD394">
        <f>'PIB18'!AD$3/DES!AD394*100</f>
        <v>333435.83469950518</v>
      </c>
      <c r="AE394">
        <f>'PIB18'!AE$3/DES!AE394*100</f>
        <v>147313.70848013015</v>
      </c>
      <c r="AF394">
        <f>'PIB18'!AF$3/DES!AF394*100</f>
        <v>1129148.8581055431</v>
      </c>
      <c r="AG394">
        <f>'PIB18'!AG$3/DES!AG394*100</f>
        <v>63801.278155172637</v>
      </c>
      <c r="AH394">
        <f>'PIB18'!AH$3/DES!AH394*100</f>
        <v>90098.952443488743</v>
      </c>
    </row>
    <row r="395" spans="1:34" x14ac:dyDescent="0.2">
      <c r="A395" s="10">
        <v>45778</v>
      </c>
      <c r="B395" s="7" t="s">
        <v>857</v>
      </c>
      <c r="C395">
        <f>'PIB18'!B$3/DES!C395*100</f>
        <v>7606738.3188389447</v>
      </c>
      <c r="D395">
        <f>'PIB18'!C$3/DES!D395*100</f>
        <v>1094849.611493909</v>
      </c>
      <c r="E395">
        <f>'PIB18'!D$3/DES!E395*100</f>
        <v>707492.83762233681</v>
      </c>
      <c r="F395">
        <f>'PIB18'!E$3/DES!F395*100</f>
        <v>309726.53734955331</v>
      </c>
      <c r="G395">
        <f>'PIB18'!F$3/DES!G395*100</f>
        <v>82078.497675463499</v>
      </c>
      <c r="H395">
        <f>'PIB18'!G$3/DES!H395*100</f>
        <v>687340.07522673311</v>
      </c>
      <c r="I395">
        <f>'PIB18'!I$3/DES!I395*100</f>
        <v>1402631.7458071613</v>
      </c>
      <c r="J395">
        <f>'PIB18'!J$3/DES!J395*100</f>
        <v>1013544.7378946424</v>
      </c>
      <c r="K395">
        <f>'PIB18'!K$3/DES!K395*100</f>
        <v>215359.42983672526</v>
      </c>
      <c r="L395">
        <f>'PIB18'!L$3/DES!L395*100</f>
        <v>174417.90915382636</v>
      </c>
      <c r="M395">
        <f>'PIB18'!M$3/DES!M395*100</f>
        <v>4555279.0519936625</v>
      </c>
      <c r="N395">
        <f>'PIB18'!N$3/DES!N395*100</f>
        <v>835463.4497636382</v>
      </c>
      <c r="O395">
        <f>'PIB18'!O$3/DES!O395*100</f>
        <v>231737.80724480102</v>
      </c>
      <c r="P395">
        <f>'PIB18'!P$3/DES!P395*100</f>
        <v>42767.687143940326</v>
      </c>
      <c r="Q395">
        <f>'PIB18'!Q$3/DES!Q395*100</f>
        <v>18568.400934745565</v>
      </c>
      <c r="R395">
        <f>'PIB18'!R$3/DES!R395*100</f>
        <v>101697.89246375061</v>
      </c>
      <c r="S395">
        <f>'PIB18'!S$3/DES!S395*100</f>
        <v>41686.041534113552</v>
      </c>
      <c r="T395">
        <f>'PIB18'!T$3/DES!T395*100</f>
        <v>49147.842687885233</v>
      </c>
      <c r="U395">
        <f>'PIB18'!U$3/DES!U395*100</f>
        <v>102097.20469881665</v>
      </c>
      <c r="V395">
        <f>'PIB18'!V$3/DES!V395*100</f>
        <v>24789.181280084376</v>
      </c>
      <c r="W395">
        <f>'PIB18'!W$3/DES!W395*100</f>
        <v>111175.80513326902</v>
      </c>
      <c r="X395">
        <f>'PIB18'!X$3/DES!X395*100</f>
        <v>349031.72030903312</v>
      </c>
      <c r="Y395">
        <f>'PIB18'!Y$3/DES!Y395*100</f>
        <v>144023.18711383868</v>
      </c>
      <c r="Z395">
        <f>'PIB18'!Z$3/DES!Z395*100</f>
        <v>162439.99923889825</v>
      </c>
      <c r="AA395">
        <f>'PIB18'!AA$3/DES!AA395*100</f>
        <v>271428.82694631704</v>
      </c>
      <c r="AB395">
        <f>'PIB18'!AB$3/DES!AB395*100</f>
        <v>181652.21410138003</v>
      </c>
      <c r="AC395">
        <f>'PIB18'!AC$3/DES!AC395*100</f>
        <v>202641.00157847974</v>
      </c>
      <c r="AD395">
        <f>'PIB18'!AD$3/DES!AD395*100</f>
        <v>339210.06924076751</v>
      </c>
      <c r="AE395">
        <f>'PIB18'!AE$3/DES!AE395*100</f>
        <v>150365.54778078324</v>
      </c>
      <c r="AF395">
        <f>'PIB18'!AF$3/DES!AF395*100</f>
        <v>1114982.9884947918</v>
      </c>
      <c r="AG395">
        <f>'PIB18'!AG$3/DES!AG395*100</f>
        <v>65747.592828446475</v>
      </c>
      <c r="AH395">
        <f>'PIB18'!AH$3/DES!AH395*100</f>
        <v>95153.870932426813</v>
      </c>
    </row>
    <row r="396" spans="1:34" x14ac:dyDescent="0.2">
      <c r="A396" s="10">
        <v>45809</v>
      </c>
      <c r="B396" s="7" t="s">
        <v>858</v>
      </c>
      <c r="C396">
        <f>'PIB18'!B$3/DES!C396*100</f>
        <v>7636641.9213727657</v>
      </c>
      <c r="D396">
        <f>'PIB18'!C$3/DES!D396*100</f>
        <v>1110872.4992479084</v>
      </c>
      <c r="E396">
        <f>'PIB18'!D$3/DES!E396*100</f>
        <v>710471.90953261545</v>
      </c>
      <c r="F396">
        <f>'PIB18'!E$3/DES!F396*100</f>
        <v>309812.03618654783</v>
      </c>
      <c r="G396">
        <f>'PIB18'!F$3/DES!G396*100</f>
        <v>88173.970642792498</v>
      </c>
      <c r="H396">
        <f>'PIB18'!G$3/DES!H396*100</f>
        <v>688885.45463800651</v>
      </c>
      <c r="I396">
        <f>'PIB18'!I$3/DES!I396*100</f>
        <v>1409192.1723158702</v>
      </c>
      <c r="J396">
        <f>'PIB18'!J$3/DES!J396*100</f>
        <v>1019270.7545792433</v>
      </c>
      <c r="K396">
        <f>'PIB18'!K$3/DES!K396*100</f>
        <v>215370.13758919196</v>
      </c>
      <c r="L396">
        <f>'PIB18'!L$3/DES!L396*100</f>
        <v>173679.62342844679</v>
      </c>
      <c r="M396">
        <f>'PIB18'!M$3/DES!M396*100</f>
        <v>4559674.3570745038</v>
      </c>
      <c r="N396">
        <f>'PIB18'!N$3/DES!N396*100</f>
        <v>836273.93499204388</v>
      </c>
      <c r="O396">
        <f>'PIB18'!O$3/DES!O396*100</f>
        <v>229990.89072922748</v>
      </c>
      <c r="P396">
        <f>'PIB18'!P$3/DES!P396*100</f>
        <v>42766.877297761959</v>
      </c>
      <c r="Q396">
        <f>'PIB18'!Q$3/DES!Q396*100</f>
        <v>18379.678534586772</v>
      </c>
      <c r="R396">
        <f>'PIB18'!R$3/DES!R396*100</f>
        <v>105329.81447340462</v>
      </c>
      <c r="S396">
        <f>'PIB18'!S$3/DES!S396*100</f>
        <v>41787.024703022711</v>
      </c>
      <c r="T396">
        <f>'PIB18'!T$3/DES!T396*100</f>
        <v>49296.296750705718</v>
      </c>
      <c r="U396">
        <f>'PIB18'!U$3/DES!U396*100</f>
        <v>102978.32621632481</v>
      </c>
      <c r="V396">
        <f>'PIB18'!V$3/DES!V396*100</f>
        <v>25980.990190999371</v>
      </c>
      <c r="W396">
        <f>'PIB18'!W$3/DES!W396*100</f>
        <v>103428.81126309151</v>
      </c>
      <c r="X396">
        <f>'PIB18'!X$3/DES!X396*100</f>
        <v>354287.28072555969</v>
      </c>
      <c r="Y396">
        <f>'PIB18'!Y$3/DES!Y396*100</f>
        <v>142485.43456443047</v>
      </c>
      <c r="Z396">
        <f>'PIB18'!Z$3/DES!Z396*100</f>
        <v>161411.58318331995</v>
      </c>
      <c r="AA396">
        <f>'PIB18'!AA$3/DES!AA396*100</f>
        <v>259229.42348695055</v>
      </c>
      <c r="AB396">
        <f>'PIB18'!AB$3/DES!AB396*100</f>
        <v>183635.38546228857</v>
      </c>
      <c r="AC396">
        <f>'PIB18'!AC$3/DES!AC396*100</f>
        <v>205199.47158156923</v>
      </c>
      <c r="AD396">
        <f>'PIB18'!AD$3/DES!AD396*100</f>
        <v>338387.63420847384</v>
      </c>
      <c r="AE396">
        <f>'PIB18'!AE$3/DES!AE396*100</f>
        <v>146445.41258541809</v>
      </c>
      <c r="AF396">
        <f>'PIB18'!AF$3/DES!AF396*100</f>
        <v>1124621.0032489868</v>
      </c>
      <c r="AG396">
        <f>'PIB18'!AG$3/DES!AG396*100</f>
        <v>64428.475320319114</v>
      </c>
      <c r="AH396">
        <f>'PIB18'!AH$3/DES!AH396*100</f>
        <v>97135.465947037461</v>
      </c>
    </row>
    <row r="397" spans="1:34" x14ac:dyDescent="0.2">
      <c r="A397" s="10">
        <v>45839</v>
      </c>
      <c r="B397" s="7" t="s">
        <v>859</v>
      </c>
      <c r="C397">
        <f>'PIB18'!B$3/DES!C397*100</f>
        <v>7718280.1118459217</v>
      </c>
      <c r="D397">
        <f>'PIB18'!C$3/DES!D397*100</f>
        <v>1080428.0715214403</v>
      </c>
      <c r="E397">
        <f>'PIB18'!D$3/DES!E397*100</f>
        <v>702689.28514911816</v>
      </c>
      <c r="F397">
        <f>'PIB18'!E$3/DES!F397*100</f>
        <v>299943.10413810069</v>
      </c>
      <c r="G397">
        <f>'PIB18'!F$3/DES!G397*100</f>
        <v>76141.630546876302</v>
      </c>
      <c r="H397">
        <f>'PIB18'!G$3/DES!H397*100</f>
        <v>689141.81482129602</v>
      </c>
      <c r="I397">
        <f>'PIB18'!I$3/DES!I397*100</f>
        <v>1419326.2564269446</v>
      </c>
      <c r="J397">
        <f>'PIB18'!J$3/DES!J397*100</f>
        <v>1023384.4802566546</v>
      </c>
      <c r="K397">
        <f>'PIB18'!K$3/DES!K397*100</f>
        <v>219656.23361604806</v>
      </c>
      <c r="L397">
        <f>'PIB18'!L$3/DES!L397*100</f>
        <v>175956.44121020497</v>
      </c>
      <c r="M397">
        <f>'PIB18'!M$3/DES!M397*100</f>
        <v>4632554.2982748942</v>
      </c>
      <c r="N397">
        <f>'PIB18'!N$3/DES!N397*100</f>
        <v>835755.43293383322</v>
      </c>
      <c r="O397">
        <f>'PIB18'!O$3/DES!O397*100</f>
        <v>233572.91130501998</v>
      </c>
      <c r="P397">
        <f>'PIB18'!P$3/DES!P397*100</f>
        <v>43361.362207935468</v>
      </c>
      <c r="Q397">
        <f>'PIB18'!Q$3/DES!Q397*100</f>
        <v>18820.1786194132</v>
      </c>
      <c r="R397">
        <f>'PIB18'!R$3/DES!R397*100</f>
        <v>104259.33633127698</v>
      </c>
      <c r="S397">
        <f>'PIB18'!S$3/DES!S397*100</f>
        <v>41415.643516599754</v>
      </c>
      <c r="T397">
        <f>'PIB18'!T$3/DES!T397*100</f>
        <v>48085.606485238284</v>
      </c>
      <c r="U397">
        <f>'PIB18'!U$3/DES!U397*100</f>
        <v>103233.90771351948</v>
      </c>
      <c r="V397">
        <f>'PIB18'!V$3/DES!V397*100</f>
        <v>26347.359194191704</v>
      </c>
      <c r="W397">
        <f>'PIB18'!W$3/DES!W397*100</f>
        <v>108438.00659473863</v>
      </c>
      <c r="X397">
        <f>'PIB18'!X$3/DES!X397*100</f>
        <v>350217.52549438644</v>
      </c>
      <c r="Y397">
        <f>'PIB18'!Y$3/DES!Y397*100</f>
        <v>143009.17204153031</v>
      </c>
      <c r="Z397">
        <f>'PIB18'!Z$3/DES!Z397*100</f>
        <v>160921.64845897548</v>
      </c>
      <c r="AA397">
        <f>'PIB18'!AA$3/DES!AA397*100</f>
        <v>256408.87788740333</v>
      </c>
      <c r="AB397">
        <f>'PIB18'!AB$3/DES!AB397*100</f>
        <v>183624.04317610979</v>
      </c>
      <c r="AC397">
        <f>'PIB18'!AC$3/DES!AC397*100</f>
        <v>203358.61744529978</v>
      </c>
      <c r="AD397">
        <f>'PIB18'!AD$3/DES!AD397*100</f>
        <v>350851.10172646731</v>
      </c>
      <c r="AE397">
        <f>'PIB18'!AE$3/DES!AE397*100</f>
        <v>151101.43093802352</v>
      </c>
      <c r="AF397">
        <f>'PIB18'!AF$3/DES!AF397*100</f>
        <v>1175500.5093804444</v>
      </c>
      <c r="AG397">
        <f>'PIB18'!AG$3/DES!AG397*100</f>
        <v>62921.243942274836</v>
      </c>
      <c r="AH397">
        <f>'PIB18'!AH$3/DES!AH397*100</f>
        <v>98263.471402669864</v>
      </c>
    </row>
    <row r="398" spans="1:34" x14ac:dyDescent="0.2">
      <c r="A398" s="10">
        <v>45870</v>
      </c>
      <c r="B398" s="7" t="s">
        <v>860</v>
      </c>
      <c r="C398">
        <f>'PIB18'!B$3/DES!C398*100</f>
        <v>7738496.3406076869</v>
      </c>
      <c r="D398">
        <f>'PIB18'!C$3/DES!D398*100</f>
        <v>1077222.563604262</v>
      </c>
      <c r="E398">
        <f>'PIB18'!D$3/DES!E398*100</f>
        <v>703396.2973797993</v>
      </c>
      <c r="F398">
        <f>'PIB18'!E$3/DES!F398*100</f>
        <v>307655.16684093856</v>
      </c>
      <c r="G398">
        <f>'PIB18'!F$3/DES!G398*100</f>
        <v>66746.309238632311</v>
      </c>
      <c r="H398">
        <f>'PIB18'!G$3/DES!H398*100</f>
        <v>681820.77746088244</v>
      </c>
      <c r="I398">
        <f>'PIB18'!I$3/DES!I398*100</f>
        <v>1446629.1890793678</v>
      </c>
      <c r="J398">
        <f>'PIB18'!J$3/DES!J398*100</f>
        <v>1039800.0076573113</v>
      </c>
      <c r="K398">
        <f>'PIB18'!K$3/DES!K398*100</f>
        <v>231485.91620659403</v>
      </c>
      <c r="L398">
        <f>'PIB18'!L$3/DES!L398*100</f>
        <v>175513.02352294285</v>
      </c>
      <c r="M398">
        <f>'PIB18'!M$3/DES!M398*100</f>
        <v>4632184.1692749858</v>
      </c>
      <c r="N398">
        <f>'PIB18'!N$3/DES!N398*100</f>
        <v>829165.67092692549</v>
      </c>
      <c r="O398">
        <f>'PIB18'!O$3/DES!O398*100</f>
        <v>232043.63350266841</v>
      </c>
      <c r="P398">
        <f>'PIB18'!P$3/DES!P398*100</f>
        <v>43673.938662625333</v>
      </c>
      <c r="Q398">
        <f>'PIB18'!Q$3/DES!Q398*100</f>
        <v>18743.178108553599</v>
      </c>
      <c r="R398">
        <f>'PIB18'!R$3/DES!R398*100</f>
        <v>104782.12607880782</v>
      </c>
      <c r="S398">
        <f>'PIB18'!S$3/DES!S398*100</f>
        <v>41928.95686337151</v>
      </c>
      <c r="T398">
        <f>'PIB18'!T$3/DES!T398*100</f>
        <v>48097.322421854384</v>
      </c>
      <c r="U398">
        <f>'PIB18'!U$3/DES!U398*100</f>
        <v>104916.00499346711</v>
      </c>
      <c r="V398">
        <f>'PIB18'!V$3/DES!V398*100</f>
        <v>26089.625885092966</v>
      </c>
      <c r="W398">
        <f>'PIB18'!W$3/DES!W398*100</f>
        <v>108711.98684174863</v>
      </c>
      <c r="X398">
        <f>'PIB18'!X$3/DES!X398*100</f>
        <v>350850.83478126599</v>
      </c>
      <c r="Y398">
        <f>'PIB18'!Y$3/DES!Y398*100</f>
        <v>141214.82358077163</v>
      </c>
      <c r="Z398">
        <f>'PIB18'!Z$3/DES!Z398*100</f>
        <v>160670.3903543819</v>
      </c>
      <c r="AA398">
        <f>'PIB18'!AA$3/DES!AA398*100</f>
        <v>256952.58498157578</v>
      </c>
      <c r="AB398">
        <f>'PIB18'!AB$3/DES!AB398*100</f>
        <v>185307.64326587279</v>
      </c>
      <c r="AC398">
        <f>'PIB18'!AC$3/DES!AC398*100</f>
        <v>204610.40440763198</v>
      </c>
      <c r="AD398">
        <f>'PIB18'!AD$3/DES!AD398*100</f>
        <v>342966.71818618185</v>
      </c>
      <c r="AE398">
        <f>'PIB18'!AE$3/DES!AE398*100</f>
        <v>152787.00354386884</v>
      </c>
      <c r="AF398">
        <f>'PIB18'!AF$3/DES!AF398*100</f>
        <v>1180197.6609524749</v>
      </c>
      <c r="AG398">
        <f>'PIB18'!AG$3/DES!AG398*100</f>
        <v>64752.059598748972</v>
      </c>
      <c r="AH398">
        <f>'PIB18'!AH$3/DES!AH398*100</f>
        <v>94537.101001358431</v>
      </c>
    </row>
    <row r="399" spans="1:34" x14ac:dyDescent="0.2">
      <c r="A399" s="10">
        <v>45901</v>
      </c>
      <c r="B399" s="7" t="s">
        <v>861</v>
      </c>
      <c r="C399">
        <f>'PIB18'!B$3/DES!C399*100</f>
        <v>7755988.436412367</v>
      </c>
      <c r="D399">
        <f>'PIB18'!C$3/DES!D399*100</f>
        <v>1069512.4168077479</v>
      </c>
      <c r="E399">
        <f>'PIB18'!D$3/DES!E399*100</f>
        <v>699747.74888836069</v>
      </c>
      <c r="F399">
        <f>'PIB18'!E$3/DES!F399*100</f>
        <v>303784.28771964525</v>
      </c>
      <c r="G399">
        <f>'PIB18'!F$3/DES!G399*100</f>
        <v>67212.407297325582</v>
      </c>
      <c r="H399">
        <f>'PIB18'!G$3/DES!H399*100</f>
        <v>679241.7100779718</v>
      </c>
      <c r="I399">
        <f>'PIB18'!I$3/DES!I399*100</f>
        <v>1477011.0214595911</v>
      </c>
      <c r="J399">
        <f>'PIB18'!J$3/DES!J399*100</f>
        <v>1072023.4619012214</v>
      </c>
      <c r="K399">
        <f>'PIB18'!K$3/DES!K399*100</f>
        <v>234350.86204616606</v>
      </c>
      <c r="L399">
        <f>'PIB18'!L$3/DES!L399*100</f>
        <v>169862.96977671035</v>
      </c>
      <c r="M399">
        <f>'PIB18'!M$3/DES!M399*100</f>
        <v>4624144.676093651</v>
      </c>
      <c r="N399">
        <f>'PIB18'!N$3/DES!N399*100</f>
        <v>831942.57075560675</v>
      </c>
      <c r="O399">
        <f>'PIB18'!O$3/DES!O399*100</f>
        <v>235384.58665782696</v>
      </c>
      <c r="P399">
        <f>'PIB18'!P$3/DES!P399*100</f>
        <v>43067.284635847675</v>
      </c>
      <c r="Q399">
        <f>'PIB18'!Q$3/DES!Q399*100</f>
        <v>19027.189964481997</v>
      </c>
      <c r="R399">
        <f>'PIB18'!R$3/DES!R399*100</f>
        <v>104055.58545261979</v>
      </c>
      <c r="S399">
        <f>'PIB18'!S$3/DES!S399*100</f>
        <v>42377.528582116756</v>
      </c>
      <c r="T399">
        <f>'PIB18'!T$3/DES!T399*100</f>
        <v>49089.692520708595</v>
      </c>
      <c r="U399">
        <f>'PIB18'!U$3/DES!U399*100</f>
        <v>104940.18787144062</v>
      </c>
      <c r="V399">
        <f>'PIB18'!V$3/DES!V399*100</f>
        <v>26400.981310234125</v>
      </c>
      <c r="W399">
        <f>'PIB18'!W$3/DES!W399*100</f>
        <v>101936.83410963707</v>
      </c>
      <c r="X399">
        <f>'PIB18'!X$3/DES!X399*100</f>
        <v>353390.40572027507</v>
      </c>
      <c r="Y399">
        <f>'PIB18'!Y$3/DES!Y399*100</f>
        <v>141675.90044100201</v>
      </c>
      <c r="Z399">
        <f>'PIB18'!Z$3/DES!Z399*100</f>
        <v>161720.26550042594</v>
      </c>
      <c r="AA399">
        <f>'PIB18'!AA$3/DES!AA399*100</f>
        <v>258544.55737452372</v>
      </c>
      <c r="AB399">
        <f>'PIB18'!AB$3/DES!AB399*100</f>
        <v>186323.33529063064</v>
      </c>
      <c r="AC399">
        <f>'PIB18'!AC$3/DES!AC399*100</f>
        <v>197055.91939115382</v>
      </c>
      <c r="AD399">
        <f>'PIB18'!AD$3/DES!AD399*100</f>
        <v>335746.99238457164</v>
      </c>
      <c r="AE399">
        <f>'PIB18'!AE$3/DES!AE399*100</f>
        <v>153207.13354487534</v>
      </c>
      <c r="AF399">
        <f>'PIB18'!AF$3/DES!AF399*100</f>
        <v>1200330.7087998833</v>
      </c>
      <c r="AG399">
        <f>'PIB18'!AG$3/DES!AG399*100</f>
        <v>66748.325483611552</v>
      </c>
      <c r="AH399">
        <f>'PIB18'!AH$3/DES!AH399*100</f>
        <v>97581.275946177077</v>
      </c>
    </row>
    <row r="400" spans="1:34" x14ac:dyDescent="0.2">
      <c r="A400" s="10">
        <v>45931</v>
      </c>
      <c r="B400" s="7" t="s">
        <v>862</v>
      </c>
      <c r="C400">
        <f>'PIB18'!B$3/DES!C400*100</f>
        <v>7692615.4153966457</v>
      </c>
      <c r="D400">
        <f>'PIB18'!C$3/DES!D400*100</f>
        <v>1062222.5405933501</v>
      </c>
      <c r="E400">
        <f>'PIB18'!D$3/DES!E400*100</f>
        <v>694716.50620935333</v>
      </c>
      <c r="F400">
        <f>'PIB18'!E$3/DES!F400*100</f>
        <v>303754.1564489475</v>
      </c>
      <c r="G400">
        <f>'PIB18'!F$3/DES!G400*100</f>
        <v>68129.313961741063</v>
      </c>
      <c r="H400">
        <f>'PIB18'!G$3/DES!H400*100</f>
        <v>669141.63642501552</v>
      </c>
      <c r="I400">
        <f>'PIB18'!I$3/DES!I400*100</f>
        <v>1416848.9968396735</v>
      </c>
      <c r="J400">
        <f>'PIB18'!J$3/DES!J400*100</f>
        <v>1012576.3815251383</v>
      </c>
      <c r="K400">
        <f>'PIB18'!K$3/DES!K400*100</f>
        <v>226665.75348964584</v>
      </c>
      <c r="L400">
        <f>'PIB18'!L$3/DES!L400*100</f>
        <v>172553.91813931055</v>
      </c>
      <c r="M400">
        <f>'PIB18'!M$3/DES!M400*100</f>
        <v>4637121.763927768</v>
      </c>
      <c r="N400">
        <f>'PIB18'!N$3/DES!N400*100</f>
        <v>832116.00765599322</v>
      </c>
      <c r="O400">
        <f>'PIB18'!O$3/DES!O400*100</f>
        <v>228997.45493942377</v>
      </c>
      <c r="P400">
        <f>'PIB18'!P$3/DES!P400*100</f>
        <v>41622.16559211701</v>
      </c>
      <c r="Q400">
        <f>'PIB18'!Q$3/DES!Q400*100</f>
        <v>19101.943414793303</v>
      </c>
      <c r="R400">
        <f>'PIB18'!R$3/DES!R400*100</f>
        <v>99634.013829365897</v>
      </c>
      <c r="S400">
        <f>'PIB18'!S$3/DES!S400*100</f>
        <v>42303.10692231459</v>
      </c>
      <c r="T400">
        <f>'PIB18'!T$3/DES!T400*100</f>
        <v>48512.851819494543</v>
      </c>
      <c r="U400">
        <f>'PIB18'!U$3/DES!U400*100</f>
        <v>103730.33848906776</v>
      </c>
      <c r="V400">
        <f>'PIB18'!V$3/DES!V400*100</f>
        <v>25955.878881526274</v>
      </c>
      <c r="W400">
        <f>'PIB18'!W$3/DES!W400*100</f>
        <v>97363.54770370989</v>
      </c>
      <c r="X400">
        <f>'PIB18'!X$3/DES!X400*100</f>
        <v>355777.04135965859</v>
      </c>
      <c r="Y400">
        <f>'PIB18'!Y$3/DES!Y400*100</f>
        <v>143728.77722145032</v>
      </c>
      <c r="Z400">
        <f>'PIB18'!Z$3/DES!Z400*100</f>
        <v>162245.91842398825</v>
      </c>
      <c r="AA400">
        <f>'PIB18'!AA$3/DES!AA400*100</f>
        <v>265235.04952213069</v>
      </c>
      <c r="AB400">
        <f>'PIB18'!AB$3/DES!AB400*100</f>
        <v>184014.57003141139</v>
      </c>
      <c r="AC400">
        <f>'PIB18'!AC$3/DES!AC400*100</f>
        <v>204677.06362134262</v>
      </c>
      <c r="AD400">
        <f>'PIB18'!AD$3/DES!AD400*100</f>
        <v>338314.42528163909</v>
      </c>
      <c r="AE400">
        <f>'PIB18'!AE$3/DES!AE400*100</f>
        <v>150723.24498165725</v>
      </c>
      <c r="AF400">
        <f>'PIB18'!AF$3/DES!AF400*100</f>
        <v>1220063.4812189932</v>
      </c>
      <c r="AG400">
        <f>'PIB18'!AG$3/DES!AG400*100</f>
        <v>66976.160198459576</v>
      </c>
      <c r="AH400">
        <f>'PIB18'!AH$3/DES!AH400*100</f>
        <v>97883.822044216155</v>
      </c>
    </row>
    <row r="401" spans="1:34" x14ac:dyDescent="0.2">
      <c r="A401" s="10">
        <v>45962</v>
      </c>
      <c r="B401" s="7" t="s">
        <v>863</v>
      </c>
      <c r="C401">
        <f>'PIB18'!B$3/DES!C401*100</f>
        <v>7650091.2487693345</v>
      </c>
      <c r="D401">
        <f>'PIB18'!C$3/DES!D401*100</f>
        <v>1062896.9650670604</v>
      </c>
      <c r="E401">
        <f>'PIB18'!D$3/DES!E401*100</f>
        <v>691987.16735040618</v>
      </c>
      <c r="F401">
        <f>'PIB18'!E$3/DES!F401*100</f>
        <v>300880.61959993513</v>
      </c>
      <c r="G401">
        <f>'PIB18'!F$3/DES!G401*100</f>
        <v>69765.035107849922</v>
      </c>
      <c r="H401">
        <f>'PIB18'!G$3/DES!H401*100</f>
        <v>669682.96008931508</v>
      </c>
      <c r="I401">
        <f>'PIB18'!I$3/DES!I401*100</f>
        <v>1393381.6351799241</v>
      </c>
      <c r="J401">
        <f>'PIB18'!J$3/DES!J401*100</f>
        <v>999010.5770079419</v>
      </c>
      <c r="K401">
        <f>'PIB18'!K$3/DES!K401*100</f>
        <v>214096.05540417964</v>
      </c>
      <c r="L401">
        <f>'PIB18'!L$3/DES!L401*100</f>
        <v>178062.17115579781</v>
      </c>
      <c r="M401">
        <f>'PIB18'!M$3/DES!M401*100</f>
        <v>4614806.2010835074</v>
      </c>
      <c r="N401">
        <f>'PIB18'!N$3/DES!N401*100</f>
        <v>832946.27685309097</v>
      </c>
      <c r="O401">
        <f>'PIB18'!O$3/DES!O401*100</f>
        <v>226763.82951092537</v>
      </c>
      <c r="P401">
        <f>'PIB18'!P$3/DES!P401*100</f>
        <v>42289.459522678379</v>
      </c>
      <c r="Q401">
        <f>'PIB18'!Q$3/DES!Q401*100</f>
        <v>19123.560831300692</v>
      </c>
      <c r="R401">
        <f>'PIB18'!R$3/DES!R401*100</f>
        <v>102458.41377930029</v>
      </c>
      <c r="S401">
        <f>'PIB18'!S$3/DES!S401*100</f>
        <v>41717.863447023527</v>
      </c>
      <c r="T401">
        <f>'PIB18'!T$3/DES!T401*100</f>
        <v>48384.376351777406</v>
      </c>
      <c r="U401">
        <f>'PIB18'!U$3/DES!U401*100</f>
        <v>104202.16006153998</v>
      </c>
      <c r="V401">
        <f>'PIB18'!V$3/DES!V401*100</f>
        <v>25450.481840636388</v>
      </c>
      <c r="W401">
        <f>'PIB18'!W$3/DES!W401*100</f>
        <v>91657.857419548673</v>
      </c>
      <c r="X401">
        <f>'PIB18'!X$3/DES!X401*100</f>
        <v>352631.91101740365</v>
      </c>
      <c r="Y401">
        <f>'PIB18'!Y$3/DES!Y401*100</f>
        <v>143077.37471146378</v>
      </c>
      <c r="Z401">
        <f>'PIB18'!Z$3/DES!Z401*100</f>
        <v>161329.29763575189</v>
      </c>
      <c r="AA401">
        <f>'PIB18'!AA$3/DES!AA401*100</f>
        <v>281690.10440034262</v>
      </c>
      <c r="AB401">
        <f>'PIB18'!AB$3/DES!AB401*100</f>
        <v>185297.71776583744</v>
      </c>
      <c r="AC401">
        <f>'PIB18'!AC$3/DES!AC401*100</f>
        <v>212868.53138888936</v>
      </c>
      <c r="AD401">
        <f>'PIB18'!AD$3/DES!AD401*100</f>
        <v>341406.65367604804</v>
      </c>
      <c r="AE401">
        <f>'PIB18'!AE$3/DES!AE401*100</f>
        <v>149518.88414620678</v>
      </c>
      <c r="AF401">
        <f>'PIB18'!AF$3/DES!AF401*100</f>
        <v>1188793.1796264173</v>
      </c>
      <c r="AG401">
        <f>'PIB18'!AG$3/DES!AG401*100</f>
        <v>65809.011341955527</v>
      </c>
      <c r="AH401">
        <f>'PIB18'!AH$3/DES!AH401*100</f>
        <v>100310.80789729563</v>
      </c>
    </row>
    <row r="402" spans="1:34" x14ac:dyDescent="0.2">
      <c r="A402" s="10">
        <v>45992</v>
      </c>
      <c r="B402" s="7" t="s">
        <v>864</v>
      </c>
      <c r="C402">
        <f>'PIB18'!B$3/DES!C402*100</f>
        <v>7642020.4163280036</v>
      </c>
      <c r="D402">
        <f>'PIB18'!C$3/DES!D402*100</f>
        <v>1058907.2405591423</v>
      </c>
      <c r="E402">
        <f>'PIB18'!D$3/DES!E402*100</f>
        <v>680632.00833658839</v>
      </c>
      <c r="F402">
        <f>'PIB18'!E$3/DES!F402*100</f>
        <v>306303.51571469154</v>
      </c>
      <c r="G402">
        <f>'PIB18'!F$3/DES!G402*100</f>
        <v>69503.554543187274</v>
      </c>
      <c r="H402">
        <f>'PIB18'!G$3/DES!H402*100</f>
        <v>666576.36939095671</v>
      </c>
      <c r="I402">
        <f>'PIB18'!I$3/DES!I402*100</f>
        <v>1376924.1119315312</v>
      </c>
      <c r="J402">
        <f>'PIB18'!J$3/DES!J402*100</f>
        <v>997599.83590154385</v>
      </c>
      <c r="K402">
        <f>'PIB18'!K$3/DES!K402*100</f>
        <v>202072.72766068231</v>
      </c>
      <c r="L402">
        <f>'PIB18'!L$3/DES!L402*100</f>
        <v>177630.20516542814</v>
      </c>
      <c r="M402">
        <f>'PIB18'!M$3/DES!M402*100</f>
        <v>4624105.5026199026</v>
      </c>
      <c r="N402">
        <f>'PIB18'!N$3/DES!N402*100</f>
        <v>845889.57234833611</v>
      </c>
      <c r="O402">
        <f>'PIB18'!O$3/DES!O402*100</f>
        <v>232196.82709373586</v>
      </c>
      <c r="P402">
        <f>'PIB18'!P$3/DES!P402*100</f>
        <v>43230.025255791392</v>
      </c>
      <c r="Q402">
        <f>'PIB18'!Q$3/DES!Q402*100</f>
        <v>19390.37184154378</v>
      </c>
      <c r="R402">
        <f>'PIB18'!R$3/DES!R402*100</f>
        <v>107374.84879606868</v>
      </c>
      <c r="S402">
        <f>'PIB18'!S$3/DES!S402*100</f>
        <v>44373.365167959884</v>
      </c>
      <c r="T402">
        <f>'PIB18'!T$3/DES!T402*100</f>
        <v>47881.748378579083</v>
      </c>
      <c r="U402">
        <f>'PIB18'!U$3/DES!U402*100</f>
        <v>105346.22130219065</v>
      </c>
      <c r="V402">
        <f>'PIB18'!V$3/DES!V402*100</f>
        <v>26514.395699181339</v>
      </c>
      <c r="W402">
        <f>'PIB18'!W$3/DES!W402*100</f>
        <v>94154.088697224666</v>
      </c>
      <c r="X402">
        <f>'PIB18'!X$3/DES!X402*100</f>
        <v>359499.17390960059</v>
      </c>
      <c r="Y402">
        <f>'PIB18'!Y$3/DES!Y402*100</f>
        <v>147033.49305964849</v>
      </c>
      <c r="Z402">
        <f>'PIB18'!Z$3/DES!Z402*100</f>
        <v>162243.7375964224</v>
      </c>
      <c r="AA402">
        <f>'PIB18'!AA$3/DES!AA402*100</f>
        <v>260060.37470661217</v>
      </c>
      <c r="AB402">
        <f>'PIB18'!AB$3/DES!AB402*100</f>
        <v>187587.2316246753</v>
      </c>
      <c r="AC402">
        <f>'PIB18'!AC$3/DES!AC402*100</f>
        <v>201905.84308836042</v>
      </c>
      <c r="AD402">
        <f>'PIB18'!AD$3/DES!AD402*100</f>
        <v>335086.1151638095</v>
      </c>
      <c r="AE402">
        <f>'PIB18'!AE$3/DES!AE402*100</f>
        <v>151695.47680446293</v>
      </c>
      <c r="AF402">
        <f>'PIB18'!AF$3/DES!AF402*100</f>
        <v>1189525.8816043111</v>
      </c>
      <c r="AG402">
        <f>'PIB18'!AG$3/DES!AG402*100</f>
        <v>67021.469106974604</v>
      </c>
      <c r="AH402">
        <f>'PIB18'!AH$3/DES!AH402*100</f>
        <v>100825.59337790255</v>
      </c>
    </row>
    <row r="403" spans="1:34" x14ac:dyDescent="0.2">
      <c r="A403" s="10">
        <v>46023</v>
      </c>
      <c r="B403" s="7" t="s">
        <v>970</v>
      </c>
      <c r="C403">
        <f>'PIB18'!B$3/DES!C403*100</f>
        <v>7726581.5194085529</v>
      </c>
      <c r="D403">
        <f>'PIB18'!C$3/DES!D403*100</f>
        <v>1071086.4641540726</v>
      </c>
      <c r="E403">
        <f>'PIB18'!D$3/DES!E403*100</f>
        <v>683591.33063296892</v>
      </c>
      <c r="F403">
        <f>'PIB18'!E$3/DES!F403*100</f>
        <v>314851.03802211036</v>
      </c>
      <c r="G403">
        <f>'PIB18'!F$3/DES!G403*100</f>
        <v>73276.642172663313</v>
      </c>
      <c r="H403">
        <f>'PIB18'!G$3/DES!H403*100</f>
        <v>679730.27410315792</v>
      </c>
      <c r="I403">
        <f>'PIB18'!I$3/DES!I403*100</f>
        <v>1392258.7760994923</v>
      </c>
      <c r="J403">
        <f>'PIB18'!J$3/DES!J403*100</f>
        <v>1018057.0265828447</v>
      </c>
      <c r="K403">
        <f>'PIB18'!K$3/DES!K403*100</f>
        <v>203414.75745164065</v>
      </c>
      <c r="L403">
        <f>'PIB18'!L$3/DES!L403*100</f>
        <v>171740.43847448291</v>
      </c>
      <c r="M403">
        <f>'PIB18'!M$3/DES!M403*100</f>
        <v>4675357.8710829029</v>
      </c>
      <c r="N403">
        <f>'PIB18'!N$3/DES!N403*100</f>
        <v>839928.29466780077</v>
      </c>
      <c r="O403">
        <f>'PIB18'!O$3/DES!O403*100</f>
        <v>226506.91382888891</v>
      </c>
      <c r="P403">
        <f>'PIB18'!P$3/DES!P403*100</f>
        <v>44978.85370606833</v>
      </c>
      <c r="Q403">
        <f>'PIB18'!Q$3/DES!Q403*100</f>
        <v>19803.442756149674</v>
      </c>
      <c r="R403">
        <f>'PIB18'!R$3/DES!R403*100</f>
        <v>105866.04930721605</v>
      </c>
      <c r="S403">
        <f>'PIB18'!S$3/DES!S403*100</f>
        <v>42524.955030950507</v>
      </c>
      <c r="T403">
        <f>'PIB18'!T$3/DES!T403*100</f>
        <v>48094.084230718661</v>
      </c>
      <c r="U403">
        <f>'PIB18'!U$3/DES!U403*100</f>
        <v>105734.1058938222</v>
      </c>
      <c r="V403">
        <f>'PIB18'!V$3/DES!V403*100</f>
        <v>25200.784603319462</v>
      </c>
      <c r="W403">
        <f>'PIB18'!W$3/DES!W403*100</f>
        <v>105968.45424222408</v>
      </c>
      <c r="X403">
        <f>'PIB18'!X$3/DES!X403*100</f>
        <v>358528.53888001479</v>
      </c>
      <c r="Y403">
        <f>'PIB18'!Y$3/DES!Y403*100</f>
        <v>146249.63579482542</v>
      </c>
      <c r="Z403">
        <f>'PIB18'!Z$3/DES!Z403*100</f>
        <v>162563.97469687092</v>
      </c>
      <c r="AA403">
        <f>'PIB18'!AA$3/DES!AA403*100</f>
        <v>279741.07884786144</v>
      </c>
      <c r="AB403">
        <f>'PIB18'!AB$3/DES!AB403*100</f>
        <v>187328.27927724997</v>
      </c>
      <c r="AC403">
        <f>'PIB18'!AC$3/DES!AC403*100</f>
        <v>203991.18347352752</v>
      </c>
      <c r="AD403">
        <f>'PIB18'!AD$3/DES!AD403*100</f>
        <v>339044.67770053277</v>
      </c>
      <c r="AE403">
        <f>'PIB18'!AE$3/DES!AE403*100</f>
        <v>154212.48412848092</v>
      </c>
      <c r="AF403">
        <f>'PIB18'!AF$3/DES!AF403*100</f>
        <v>1220216.010025877</v>
      </c>
      <c r="AG403">
        <f>'PIB18'!AG$3/DES!AG403*100</f>
        <v>66337.661250969148</v>
      </c>
      <c r="AH403">
        <f>'PIB18'!AH$3/DES!AH403*100</f>
        <v>100955.86132758115</v>
      </c>
    </row>
  </sheetData>
  <phoneticPr fontId="2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FE39B-4096-064E-8243-B752F96B2F9D}">
  <dimension ref="B2:AI3"/>
  <sheetViews>
    <sheetView workbookViewId="0">
      <selection activeCell="E6" sqref="E6"/>
    </sheetView>
  </sheetViews>
  <sheetFormatPr baseColWidth="10" defaultRowHeight="15" x14ac:dyDescent="0.2"/>
  <cols>
    <col min="2" max="2" width="16.33203125" bestFit="1" customWidth="1"/>
  </cols>
  <sheetData>
    <row r="2" spans="2:35" x14ac:dyDescent="0.2">
      <c r="B2" t="s">
        <v>968</v>
      </c>
      <c r="C2">
        <v>1</v>
      </c>
      <c r="D2">
        <v>21</v>
      </c>
      <c r="E2">
        <v>211</v>
      </c>
      <c r="F2">
        <v>212</v>
      </c>
      <c r="G2">
        <v>213</v>
      </c>
      <c r="H2">
        <v>22</v>
      </c>
      <c r="I2">
        <v>221</v>
      </c>
      <c r="J2">
        <v>23</v>
      </c>
      <c r="K2">
        <v>236</v>
      </c>
      <c r="L2">
        <v>237</v>
      </c>
      <c r="M2">
        <v>238</v>
      </c>
      <c r="N2">
        <v>31</v>
      </c>
      <c r="O2">
        <v>311</v>
      </c>
      <c r="P2">
        <v>312</v>
      </c>
      <c r="Q2">
        <v>313</v>
      </c>
      <c r="R2">
        <v>314</v>
      </c>
      <c r="S2">
        <v>315</v>
      </c>
      <c r="T2">
        <v>316</v>
      </c>
      <c r="U2">
        <v>321</v>
      </c>
      <c r="V2">
        <v>322</v>
      </c>
      <c r="W2">
        <v>323</v>
      </c>
      <c r="X2">
        <v>324</v>
      </c>
      <c r="Y2">
        <v>325</v>
      </c>
      <c r="Z2">
        <v>326</v>
      </c>
      <c r="AA2">
        <v>327</v>
      </c>
      <c r="AB2">
        <v>331</v>
      </c>
      <c r="AC2">
        <v>332</v>
      </c>
      <c r="AD2">
        <v>333</v>
      </c>
      <c r="AE2">
        <v>334</v>
      </c>
      <c r="AF2">
        <v>335</v>
      </c>
      <c r="AG2">
        <v>336</v>
      </c>
      <c r="AH2">
        <v>337</v>
      </c>
      <c r="AI2">
        <v>339</v>
      </c>
    </row>
    <row r="3" spans="2:35" x14ac:dyDescent="0.2">
      <c r="B3" t="s">
        <v>969</v>
      </c>
      <c r="C3">
        <v>1</v>
      </c>
      <c r="D3">
        <v>21</v>
      </c>
      <c r="E3">
        <v>211</v>
      </c>
      <c r="F3">
        <v>212</v>
      </c>
      <c r="G3">
        <v>213</v>
      </c>
      <c r="H3">
        <v>22</v>
      </c>
      <c r="I3">
        <v>23</v>
      </c>
      <c r="J3">
        <v>236</v>
      </c>
      <c r="K3">
        <v>237</v>
      </c>
      <c r="L3">
        <v>238</v>
      </c>
      <c r="M3">
        <v>31</v>
      </c>
      <c r="N3">
        <v>311</v>
      </c>
      <c r="O3">
        <v>312</v>
      </c>
      <c r="P3">
        <v>313</v>
      </c>
      <c r="Q3">
        <v>314</v>
      </c>
      <c r="R3">
        <v>315</v>
      </c>
      <c r="S3">
        <v>316</v>
      </c>
      <c r="T3">
        <v>321</v>
      </c>
      <c r="U3">
        <v>322</v>
      </c>
      <c r="V3">
        <v>323</v>
      </c>
      <c r="W3">
        <v>324</v>
      </c>
      <c r="X3">
        <v>325</v>
      </c>
      <c r="Y3">
        <v>326</v>
      </c>
      <c r="Z3">
        <v>327</v>
      </c>
      <c r="AA3">
        <v>331</v>
      </c>
      <c r="AB3">
        <v>332</v>
      </c>
      <c r="AC3">
        <v>333</v>
      </c>
      <c r="AD3">
        <v>334</v>
      </c>
      <c r="AE3">
        <v>335</v>
      </c>
      <c r="AF3">
        <v>336</v>
      </c>
      <c r="AG3">
        <v>337</v>
      </c>
      <c r="AH3">
        <v>339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ORG</vt:lpstr>
      <vt:lpstr>DES</vt:lpstr>
      <vt:lpstr>TEND</vt:lpstr>
      <vt:lpstr>PIB18</vt:lpstr>
      <vt:lpstr>Estructura_O</vt:lpstr>
      <vt:lpstr>Estructura_D</vt:lpstr>
      <vt:lpstr>Codigos</vt:lpstr>
      <vt:lpstr>ORG!Indicadores20251211131219</vt:lpstr>
      <vt:lpstr>DES!Indicadores20251211133442</vt:lpstr>
      <vt:lpstr>TEND!Indicadores20251211161923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Bermejo Quintero Aaron</dc:creator>
  <cp:lastModifiedBy>Bermejo-Quintero,A (pgt)</cp:lastModifiedBy>
  <dcterms:created xsi:type="dcterms:W3CDTF">2025-12-11T19:27:41Z</dcterms:created>
  <dcterms:modified xsi:type="dcterms:W3CDTF">2026-03-13T22:58:39Z</dcterms:modified>
</cp:coreProperties>
</file>